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'Feuil1'!$A$1:$E$64</definedName>
  </definedNames>
  <calcPr fullCalcOnLoad="1"/>
</workbook>
</file>

<file path=xl/sharedStrings.xml><?xml version="1.0" encoding="utf-8"?>
<sst xmlns="http://schemas.openxmlformats.org/spreadsheetml/2006/main" count="383" uniqueCount="262">
  <si>
    <t>MIDI</t>
  </si>
  <si>
    <t>MIDI MIXES</t>
  </si>
  <si>
    <t>SOIR</t>
  </si>
  <si>
    <t>SOIR MIXES</t>
  </si>
  <si>
    <t>LUNDI</t>
  </si>
  <si>
    <t>MARDI</t>
  </si>
  <si>
    <t>MERCREDI</t>
  </si>
  <si>
    <t>BROCOLI</t>
  </si>
  <si>
    <t>FLAN CARAMEL</t>
  </si>
  <si>
    <t>JEUDI</t>
  </si>
  <si>
    <t>TABOULE</t>
  </si>
  <si>
    <t>VENDREDI</t>
  </si>
  <si>
    <t>SAMEDI</t>
  </si>
  <si>
    <t>COUSCOUS</t>
  </si>
  <si>
    <t>DIMANCHE</t>
  </si>
  <si>
    <t xml:space="preserve"> </t>
  </si>
  <si>
    <t>Menu Italie</t>
  </si>
  <si>
    <t>Salade capri</t>
  </si>
  <si>
    <t>Pâté foie</t>
  </si>
  <si>
    <t>Potage alphabet</t>
  </si>
  <si>
    <t>Potage</t>
  </si>
  <si>
    <t>Pavé de poisson</t>
  </si>
  <si>
    <t>Saucisses de Strasbourg</t>
  </si>
  <si>
    <t>Saucisses de Francfort</t>
  </si>
  <si>
    <t>Polenta / Salsifis</t>
  </si>
  <si>
    <t>Purée mousseline</t>
  </si>
  <si>
    <t>Salade verte</t>
  </si>
  <si>
    <t>Purée de céleris</t>
  </si>
  <si>
    <t>Plateau de fromages</t>
  </si>
  <si>
    <t>MAI</t>
  </si>
  <si>
    <t>Mousse cappucino</t>
  </si>
  <si>
    <t>Flan caramel</t>
  </si>
  <si>
    <t>Feuilleté au fromage</t>
  </si>
  <si>
    <t>Jambon</t>
  </si>
  <si>
    <t>Potage légumes frais</t>
  </si>
  <si>
    <t>Escalope de porc grillée</t>
  </si>
  <si>
    <t>Sauté de porc</t>
  </si>
  <si>
    <t>Raviolis au bœuf</t>
  </si>
  <si>
    <t>Haricots verts / Lentilles</t>
  </si>
  <si>
    <t>Purée haricots verts</t>
  </si>
  <si>
    <t>Purée de carottes</t>
  </si>
  <si>
    <t>Fromage plié</t>
  </si>
  <si>
    <t>Salade de fruits</t>
  </si>
  <si>
    <t>Plateau de fruits</t>
  </si>
  <si>
    <t>Terrine de légumes</t>
  </si>
  <si>
    <t>Crème de cresson</t>
  </si>
  <si>
    <t>Potage de cresson</t>
  </si>
  <si>
    <t>Blanquette de volaille</t>
  </si>
  <si>
    <t>Sauté de dinde</t>
  </si>
  <si>
    <t>Quenelle forestière</t>
  </si>
  <si>
    <t>Quenelles forestière</t>
  </si>
  <si>
    <t>Poellée forestière</t>
  </si>
  <si>
    <t>Purée de courgettes</t>
  </si>
  <si>
    <t>Purée gratinée</t>
  </si>
  <si>
    <t>Bavarois à la fraise</t>
  </si>
  <si>
    <t>Yaourts</t>
  </si>
  <si>
    <t>SURGELER</t>
  </si>
  <si>
    <t>CARNE</t>
  </si>
  <si>
    <t xml:space="preserve">BOF </t>
  </si>
  <si>
    <t>BOF FIXE</t>
  </si>
  <si>
    <t>AZUR</t>
  </si>
  <si>
    <t xml:space="preserve">EPICERIE </t>
  </si>
  <si>
    <t>EPICERIE FIXE</t>
  </si>
  <si>
    <t>MACEDOINE</t>
  </si>
  <si>
    <t>OEUF</t>
  </si>
  <si>
    <t>TARTIMALIN</t>
  </si>
  <si>
    <t>CAROTTE</t>
  </si>
  <si>
    <t>LASAGNE</t>
  </si>
  <si>
    <t>FARINE</t>
  </si>
  <si>
    <t>BEURRE</t>
  </si>
  <si>
    <t>CELERI</t>
  </si>
  <si>
    <t>SAUCE TOMATE</t>
  </si>
  <si>
    <t>SUCRE</t>
  </si>
  <si>
    <t>lundi</t>
  </si>
  <si>
    <t>MARGARINE</t>
  </si>
  <si>
    <t>POIREAUX</t>
  </si>
  <si>
    <t>CRE  FRAICHE</t>
  </si>
  <si>
    <t xml:space="preserve">P DE TERRE </t>
  </si>
  <si>
    <t>CROISSANT</t>
  </si>
  <si>
    <t>MICROPAIN</t>
  </si>
  <si>
    <t xml:space="preserve">NAVET </t>
  </si>
  <si>
    <t>FOIE</t>
  </si>
  <si>
    <t>DES JAMBON</t>
  </si>
  <si>
    <t>FRO BLANC</t>
  </si>
  <si>
    <t>LAITUE</t>
  </si>
  <si>
    <t>PUREE</t>
  </si>
  <si>
    <t>H / VERT</t>
  </si>
  <si>
    <t>TER POISSON</t>
  </si>
  <si>
    <t>GELIFIE</t>
  </si>
  <si>
    <t>mardi</t>
  </si>
  <si>
    <t>CHAIR</t>
  </si>
  <si>
    <t>MAESTRO CAF</t>
  </si>
  <si>
    <t>3 FRUIT</t>
  </si>
  <si>
    <t>ABRICOT</t>
  </si>
  <si>
    <t>RAPE</t>
  </si>
  <si>
    <t>CREME ANGL</t>
  </si>
  <si>
    <t>Y NATURE</t>
  </si>
  <si>
    <t>PORC SAUTE</t>
  </si>
  <si>
    <t>OU</t>
  </si>
  <si>
    <t xml:space="preserve">CAROTTES </t>
  </si>
  <si>
    <t>RIZ</t>
  </si>
  <si>
    <t>EPAULE</t>
  </si>
  <si>
    <t>LAIT 150</t>
  </si>
  <si>
    <t>ECHALOTTE</t>
  </si>
  <si>
    <t>COMP POIRE</t>
  </si>
  <si>
    <t>mercredi</t>
  </si>
  <si>
    <t>TORCHON</t>
  </si>
  <si>
    <t>EGRENE</t>
  </si>
  <si>
    <t>ROTI DE BOEUF</t>
  </si>
  <si>
    <t>VACHE</t>
  </si>
  <si>
    <t>COMCOMBRE</t>
  </si>
  <si>
    <t>FRIPON</t>
  </si>
  <si>
    <t>COQUILETTE</t>
  </si>
  <si>
    <t>jeudi</t>
  </si>
  <si>
    <t>SAMOS</t>
  </si>
  <si>
    <t>T/BLANCHE</t>
  </si>
  <si>
    <t>BLEU</t>
  </si>
  <si>
    <t>vendredi</t>
  </si>
  <si>
    <t>BRIE</t>
  </si>
  <si>
    <t>CAMMENBERT</t>
  </si>
  <si>
    <t>BUCHE</t>
  </si>
  <si>
    <t>EDAM</t>
  </si>
  <si>
    <t>EMMENTAL</t>
  </si>
  <si>
    <t>samedi</t>
  </si>
  <si>
    <t>GOUDA</t>
  </si>
  <si>
    <t>ST PAULIN</t>
  </si>
  <si>
    <t>dimanche</t>
  </si>
  <si>
    <t>COMP T FRUIT</t>
  </si>
  <si>
    <t>GOLDEN</t>
  </si>
  <si>
    <t>FRUIT MER</t>
  </si>
  <si>
    <t>H VERT</t>
  </si>
  <si>
    <t>Y ARO</t>
  </si>
  <si>
    <t>SALADE</t>
  </si>
  <si>
    <t>THON</t>
  </si>
  <si>
    <t>P DE TERRE</t>
  </si>
  <si>
    <t>BEIGN POISS</t>
  </si>
  <si>
    <t>ANANAS</t>
  </si>
  <si>
    <t xml:space="preserve">QUENELLE </t>
  </si>
  <si>
    <t xml:space="preserve">DINDE </t>
  </si>
  <si>
    <t>GELIFIE VAL</t>
  </si>
  <si>
    <t>FRIAND</t>
  </si>
  <si>
    <t>MERGUEZ</t>
  </si>
  <si>
    <t>MOUTON</t>
  </si>
  <si>
    <t>LEG COUSCOUS</t>
  </si>
  <si>
    <t>BUL AGX</t>
  </si>
  <si>
    <t>MOUS CAFE</t>
  </si>
  <si>
    <t>PAIN MIE</t>
  </si>
  <si>
    <t>CROC JAM</t>
  </si>
  <si>
    <t xml:space="preserve">RAPE </t>
  </si>
  <si>
    <t>COURGETTE</t>
  </si>
  <si>
    <t>FROM BLANC</t>
  </si>
  <si>
    <t>AVOCAT</t>
  </si>
  <si>
    <t>ROTI VEAU</t>
  </si>
  <si>
    <t>NORMANDIN</t>
  </si>
  <si>
    <t>ECLAIR  CAF</t>
  </si>
  <si>
    <t>PATE FEUILLE</t>
  </si>
  <si>
    <t>LARDON</t>
  </si>
  <si>
    <t xml:space="preserve">ENDIVE </t>
  </si>
  <si>
    <t>Y FRUIT</t>
  </si>
  <si>
    <t>CONCONBRE</t>
  </si>
  <si>
    <t>MOULES</t>
  </si>
  <si>
    <t>BOUCHEE</t>
  </si>
  <si>
    <t>TORTI</t>
  </si>
  <si>
    <t>MOUS CH BL</t>
  </si>
  <si>
    <t>LEVURE</t>
  </si>
  <si>
    <t>G/GOLDEN</t>
  </si>
  <si>
    <t>NOIX</t>
  </si>
  <si>
    <t>MAYO</t>
  </si>
  <si>
    <t>BISCOTTE</t>
  </si>
  <si>
    <t>MIKO</t>
  </si>
  <si>
    <t>CAFE M</t>
  </si>
  <si>
    <t>CHOCOLAT</t>
  </si>
  <si>
    <t>EDUCO</t>
  </si>
  <si>
    <t>CONFITU</t>
  </si>
  <si>
    <t>BISCUIT</t>
  </si>
  <si>
    <t>THE</t>
  </si>
  <si>
    <t>INFUSION</t>
  </si>
  <si>
    <t>SIROP</t>
  </si>
  <si>
    <t>BISCUIT DJ</t>
  </si>
  <si>
    <t>FLAN HYPO</t>
  </si>
  <si>
    <t>MADELEINE</t>
  </si>
  <si>
    <t>FONF BRU</t>
  </si>
  <si>
    <t>BOUILLON</t>
  </si>
  <si>
    <t>FUMET</t>
  </si>
  <si>
    <t>RHUM</t>
  </si>
  <si>
    <t>SUCRE GL</t>
  </si>
  <si>
    <t>FLORA</t>
  </si>
  <si>
    <t>SC TOMATE</t>
  </si>
  <si>
    <t>MOUTARDE</t>
  </si>
  <si>
    <t>HUILE</t>
  </si>
  <si>
    <t>RISSO</t>
  </si>
  <si>
    <t>FRITEU</t>
  </si>
  <si>
    <t>ALPHEB</t>
  </si>
  <si>
    <t>VERMIC</t>
  </si>
  <si>
    <t>PULPE</t>
  </si>
  <si>
    <t>PUREE POM</t>
  </si>
  <si>
    <t>CHAMPI</t>
  </si>
  <si>
    <t>PERSIL</t>
  </si>
  <si>
    <t>CONCENT</t>
  </si>
  <si>
    <t>VIN BL</t>
  </si>
  <si>
    <t>VIN ROUG</t>
  </si>
  <si>
    <t>VINAIGRE</t>
  </si>
  <si>
    <t>SEL FIN</t>
  </si>
  <si>
    <t>DOSETTE</t>
  </si>
  <si>
    <t>POIVRE</t>
  </si>
  <si>
    <t>NOIX COCO</t>
  </si>
  <si>
    <t>RAISIN</t>
  </si>
  <si>
    <t>EPICES</t>
  </si>
  <si>
    <t>PLATEAU DE FROMAGES</t>
  </si>
  <si>
    <t>PLATEAU DE FROMAGE</t>
  </si>
  <si>
    <t>PASTEQUE</t>
  </si>
  <si>
    <t>POTAGE BERCY</t>
  </si>
  <si>
    <t>PECHE JAUNE</t>
  </si>
  <si>
    <t>SALADE VERTE</t>
  </si>
  <si>
    <t>BANANE</t>
  </si>
  <si>
    <t>POTAGE BOURGEOIS</t>
  </si>
  <si>
    <t>HARICOTS PLATS PERSILLES</t>
  </si>
  <si>
    <t>Octobre</t>
  </si>
  <si>
    <t>SALADE DE TOMATE AU SURIMI</t>
  </si>
  <si>
    <t>SAUTE DE CANARD AUX OLIVES</t>
  </si>
  <si>
    <t>QUINOA/BOULGOUR</t>
  </si>
  <si>
    <t>ILE FLOTTANTE</t>
  </si>
  <si>
    <t>POTAGE DU JARDIN</t>
  </si>
  <si>
    <t>OMELETTE A LOIGNON</t>
  </si>
  <si>
    <t>MELON</t>
  </si>
  <si>
    <t>TERRINE AUX 3 LEGUMES MAISON</t>
  </si>
  <si>
    <t>FILET DE MERLU PERSILLADE</t>
  </si>
  <si>
    <t>AUBERGINES PROVENCALES</t>
  </si>
  <si>
    <t>JAMBON BLANC/BEURRE</t>
  </si>
  <si>
    <t>FROMAGE BLANC AUX MYRTHILLE</t>
  </si>
  <si>
    <t>CAROTTES RAPEES VINAIGRETTE</t>
  </si>
  <si>
    <t>PAUPIETTES DE VEAU CHASSEUR</t>
  </si>
  <si>
    <t>POMMES NOISETTES</t>
  </si>
  <si>
    <t>COUPE CASSIS/CITRON</t>
  </si>
  <si>
    <t>POTAGE POIREAU POMME DE TERRE</t>
  </si>
  <si>
    <t>SALADE CESAR</t>
  </si>
  <si>
    <t>SALADE POIS CHICHE PROVENCALE</t>
  </si>
  <si>
    <t>GRILLADE DE PORC AU JUS</t>
  </si>
  <si>
    <t>SALADE DE PATES AU JAMBON</t>
  </si>
  <si>
    <t>COMPOTE DE POMME COING</t>
  </si>
  <si>
    <t>PATE DE CAMPAGNE CORNICHON</t>
  </si>
  <si>
    <t>CALAMARS A LAMERICAINE</t>
  </si>
  <si>
    <t>RIZ PILAF</t>
  </si>
  <si>
    <t>FRAISES MELBA</t>
  </si>
  <si>
    <t xml:space="preserve">COURGETTES FARCIES </t>
  </si>
  <si>
    <t>SEMOULE AU BEURRE</t>
  </si>
  <si>
    <t>YAOURT AUX FRUITS</t>
  </si>
  <si>
    <t>SALADE DE BATAVIA CIBOULETTE</t>
  </si>
  <si>
    <t>BOUDIN AUX DEUX POMMES</t>
  </si>
  <si>
    <t>BOUILLON DE BŒUF VERMICELLE</t>
  </si>
  <si>
    <t>ESCALOPE CORDON BLEU</t>
  </si>
  <si>
    <t>CELERI BRAISES GRATINES</t>
  </si>
  <si>
    <t>COCKTAIL FRUITS AU SIROP</t>
  </si>
  <si>
    <t>CONCOMBRES A LA FETA</t>
  </si>
  <si>
    <t>LAPIN ROTI AU ROMARIN</t>
  </si>
  <si>
    <t>POMMES DUCHESSE</t>
  </si>
  <si>
    <t>MIROIR FRAMBOISE ET SON COULIS</t>
  </si>
  <si>
    <t>VELOUTE DE LEGUMES</t>
  </si>
  <si>
    <t>GALATNINE DE VOLAILLE CORNICHON</t>
  </si>
  <si>
    <t>COQUILLETTES AU BEURRE</t>
  </si>
  <si>
    <t>CAROTTES POELEES</t>
  </si>
  <si>
    <t>FLAN VANILLE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</si>
</sst>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6"/>
      <name val="Arial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6"/>
      <name val="Arial"/>
      <family val="2"/>
    </font>
    <font>
      <b/>
      <sz val="11"/>
      <name val="Garamond"/>
      <family val="1"/>
    </font>
    <font>
      <b/>
      <sz val="8"/>
      <name val="Garamond"/>
      <family val="1"/>
    </font>
    <font>
      <b/>
      <sz val="12"/>
      <color indexed="20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54"/>
      <name val="Calibri"/>
      <family val="0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/>
      <right style="medium">
        <color indexed="8"/>
      </right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2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Alignment="1">
      <alignment horizontal="justify"/>
    </xf>
    <xf numFmtId="0" fontId="30" fillId="0" borderId="19" xfId="0" applyFont="1" applyBorder="1" applyAlignment="1">
      <alignment/>
    </xf>
    <xf numFmtId="0" fontId="36" fillId="26" borderId="21" xfId="0" applyFont="1" applyFill="1" applyBorder="1" applyAlignment="1">
      <alignment/>
    </xf>
    <xf numFmtId="0" fontId="36" fillId="26" borderId="22" xfId="0" applyFont="1" applyFill="1" applyBorder="1" applyAlignment="1">
      <alignment horizontal="center"/>
    </xf>
    <xf numFmtId="0" fontId="36" fillId="26" borderId="16" xfId="0" applyFont="1" applyFill="1" applyBorder="1" applyAlignment="1">
      <alignment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30" fillId="26" borderId="18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0" fontId="30" fillId="26" borderId="16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30" fillId="26" borderId="21" xfId="0" applyFont="1" applyFill="1" applyBorder="1" applyAlignment="1">
      <alignment/>
    </xf>
    <xf numFmtId="0" fontId="30" fillId="26" borderId="22" xfId="0" applyFont="1" applyFill="1" applyBorder="1" applyAlignment="1">
      <alignment horizontal="center"/>
    </xf>
    <xf numFmtId="0" fontId="30" fillId="27" borderId="16" xfId="0" applyFont="1" applyFill="1" applyBorder="1" applyAlignment="1">
      <alignment/>
    </xf>
    <xf numFmtId="0" fontId="30" fillId="27" borderId="18" xfId="0" applyFont="1" applyFill="1" applyBorder="1" applyAlignment="1">
      <alignment/>
    </xf>
    <xf numFmtId="0" fontId="30" fillId="27" borderId="21" xfId="0" applyFont="1" applyFill="1" applyBorder="1" applyAlignment="1">
      <alignment/>
    </xf>
    <xf numFmtId="0" fontId="37" fillId="27" borderId="0" xfId="0" applyFont="1" applyFill="1" applyAlignment="1">
      <alignment/>
    </xf>
    <xf numFmtId="0" fontId="30" fillId="27" borderId="0" xfId="0" applyFont="1" applyFill="1" applyBorder="1" applyAlignment="1">
      <alignment/>
    </xf>
    <xf numFmtId="0" fontId="29" fillId="0" borderId="23" xfId="0" applyFont="1" applyBorder="1" applyAlignment="1">
      <alignment/>
    </xf>
    <xf numFmtId="0" fontId="39" fillId="28" borderId="10" xfId="0" applyFont="1" applyFill="1" applyBorder="1" applyAlignment="1">
      <alignment horizontal="center"/>
    </xf>
    <xf numFmtId="0" fontId="38" fillId="28" borderId="15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39" fillId="28" borderId="24" xfId="0" applyFont="1" applyFill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9" fillId="28" borderId="24" xfId="0" applyFont="1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26" xfId="0" applyFont="1" applyFill="1" applyBorder="1" applyAlignment="1">
      <alignment horizontal="center"/>
    </xf>
    <xf numFmtId="0" fontId="38" fillId="2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28" borderId="27" xfId="0" applyFont="1" applyFill="1" applyBorder="1" applyAlignment="1">
      <alignment horizontal="center"/>
    </xf>
    <xf numFmtId="11" fontId="19" fillId="0" borderId="0" xfId="0" applyNumberFormat="1" applyFont="1" applyAlignment="1">
      <alignment horizontal="center"/>
    </xf>
    <xf numFmtId="0" fontId="39" fillId="28" borderId="28" xfId="0" applyFont="1" applyFill="1" applyBorder="1" applyAlignment="1">
      <alignment horizontal="center"/>
    </xf>
    <xf numFmtId="0" fontId="19" fillId="28" borderId="27" xfId="0" applyFont="1" applyFill="1" applyBorder="1" applyAlignment="1">
      <alignment horizontal="center"/>
    </xf>
    <xf numFmtId="0" fontId="38" fillId="28" borderId="10" xfId="0" applyFont="1" applyFill="1" applyBorder="1" applyAlignment="1">
      <alignment horizontal="center"/>
    </xf>
    <xf numFmtId="0" fontId="39" fillId="28" borderId="29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9" fillId="28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28" borderId="31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39" fillId="28" borderId="30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8" fillId="28" borderId="30" xfId="0" applyFont="1" applyFill="1" applyBorder="1" applyAlignment="1">
      <alignment horizontal="center"/>
    </xf>
    <xf numFmtId="0" fontId="19" fillId="28" borderId="30" xfId="0" applyFont="1" applyFill="1" applyBorder="1" applyAlignment="1">
      <alignment horizontal="center"/>
    </xf>
    <xf numFmtId="0" fontId="41" fillId="28" borderId="0" xfId="0" applyFont="1" applyFill="1" applyBorder="1" applyAlignment="1">
      <alignment horizontal="center"/>
    </xf>
    <xf numFmtId="0" fontId="38" fillId="28" borderId="24" xfId="0" applyFont="1" applyFill="1" applyBorder="1" applyAlignment="1">
      <alignment horizontal="center"/>
    </xf>
    <xf numFmtId="0" fontId="39" fillId="28" borderId="34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0" fontId="41" fillId="28" borderId="1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7" fillId="29" borderId="28" xfId="0" applyFont="1" applyFill="1" applyBorder="1" applyAlignment="1">
      <alignment horizontal="center"/>
    </xf>
    <xf numFmtId="0" fontId="47" fillId="29" borderId="24" xfId="0" applyFont="1" applyFill="1" applyBorder="1" applyAlignment="1">
      <alignment horizontal="center"/>
    </xf>
    <xf numFmtId="0" fontId="47" fillId="29" borderId="27" xfId="0" applyFont="1" applyFill="1" applyBorder="1" applyAlignment="1">
      <alignment horizontal="center"/>
    </xf>
    <xf numFmtId="0" fontId="47" fillId="30" borderId="36" xfId="0" applyFont="1" applyFill="1" applyBorder="1" applyAlignment="1">
      <alignment horizontal="center"/>
    </xf>
    <xf numFmtId="0" fontId="47" fillId="30" borderId="15" xfId="0" applyFont="1" applyFill="1" applyBorder="1" applyAlignment="1">
      <alignment horizontal="center"/>
    </xf>
    <xf numFmtId="0" fontId="47" fillId="30" borderId="34" xfId="0" applyFont="1" applyFill="1" applyBorder="1" applyAlignment="1">
      <alignment horizontal="center"/>
    </xf>
    <xf numFmtId="0" fontId="47" fillId="29" borderId="37" xfId="0" applyFont="1" applyFill="1" applyBorder="1" applyAlignment="1">
      <alignment horizontal="center"/>
    </xf>
    <xf numFmtId="0" fontId="47" fillId="29" borderId="0" xfId="0" applyFont="1" applyFill="1" applyBorder="1" applyAlignment="1">
      <alignment horizontal="center"/>
    </xf>
    <xf numFmtId="0" fontId="47" fillId="30" borderId="28" xfId="0" applyFont="1" applyFill="1" applyBorder="1" applyAlignment="1">
      <alignment horizontal="center"/>
    </xf>
    <xf numFmtId="0" fontId="47" fillId="30" borderId="24" xfId="0" applyFont="1" applyFill="1" applyBorder="1" applyAlignment="1">
      <alignment horizontal="center"/>
    </xf>
    <xf numFmtId="0" fontId="47" fillId="30" borderId="27" xfId="0" applyFont="1" applyFill="1" applyBorder="1" applyAlignment="1">
      <alignment horizontal="center"/>
    </xf>
    <xf numFmtId="0" fontId="48" fillId="29" borderId="24" xfId="0" applyFont="1" applyFill="1" applyBorder="1" applyAlignment="1">
      <alignment horizontal="center"/>
    </xf>
    <xf numFmtId="0" fontId="48" fillId="30" borderId="28" xfId="0" applyFont="1" applyFill="1" applyBorder="1" applyAlignment="1">
      <alignment horizontal="center"/>
    </xf>
    <xf numFmtId="0" fontId="48" fillId="30" borderId="24" xfId="0" applyFont="1" applyFill="1" applyBorder="1" applyAlignment="1">
      <alignment horizontal="center"/>
    </xf>
    <xf numFmtId="11" fontId="48" fillId="30" borderId="27" xfId="0" applyNumberFormat="1" applyFont="1" applyFill="1" applyBorder="1" applyAlignment="1">
      <alignment horizontal="center"/>
    </xf>
    <xf numFmtId="0" fontId="48" fillId="5" borderId="24" xfId="0" applyFont="1" applyFill="1" applyBorder="1" applyAlignment="1">
      <alignment horizontal="center"/>
    </xf>
    <xf numFmtId="0" fontId="48" fillId="29" borderId="28" xfId="0" applyFont="1" applyFill="1" applyBorder="1" applyAlignment="1">
      <alignment horizontal="center"/>
    </xf>
    <xf numFmtId="11" fontId="48" fillId="31" borderId="27" xfId="0" applyNumberFormat="1" applyFont="1" applyFill="1" applyBorder="1" applyAlignment="1">
      <alignment horizontal="center"/>
    </xf>
    <xf numFmtId="0" fontId="48" fillId="32" borderId="26" xfId="0" applyFont="1" applyFill="1" applyBorder="1" applyAlignment="1">
      <alignment horizontal="center"/>
    </xf>
    <xf numFmtId="0" fontId="48" fillId="32" borderId="24" xfId="0" applyFont="1" applyFill="1" applyBorder="1" applyAlignment="1">
      <alignment horizontal="center"/>
    </xf>
    <xf numFmtId="0" fontId="39" fillId="28" borderId="15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28575</xdr:rowOff>
    </xdr:from>
    <xdr:ext cx="9563100" cy="1476375"/>
    <xdr:sp>
      <xdr:nvSpPr>
        <xdr:cNvPr id="1" name="Rectangle 2"/>
        <xdr:cNvSpPr>
          <a:spLocks/>
        </xdr:cNvSpPr>
      </xdr:nvSpPr>
      <xdr:spPr>
        <a:xfrm>
          <a:off x="247650" y="28575"/>
          <a:ext cx="9563100" cy="1476375"/>
        </a:xfrm>
        <a:prstGeom prst="rect">
          <a:avLst/>
        </a:prstGeom>
        <a:noFill/>
        <a:ln w="9525" cmpd="sng">
          <a:solidFill>
            <a:srgbClr val="953735">
              <a:alpha val="6392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0</xdr:row>
      <xdr:rowOff>9525</xdr:rowOff>
    </xdr:from>
    <xdr:ext cx="9248775" cy="1428750"/>
    <xdr:sp>
      <xdr:nvSpPr>
        <xdr:cNvPr id="2" name="Rectangle 3"/>
        <xdr:cNvSpPr>
          <a:spLocks/>
        </xdr:cNvSpPr>
      </xdr:nvSpPr>
      <xdr:spPr>
        <a:xfrm>
          <a:off x="180975" y="9525"/>
          <a:ext cx="92487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Semaine</a:t>
          </a:r>
          <a:r>
            <a:rPr lang="en-US" cap="none" sz="5400" b="1" i="0" u="none" baseline="0"/>
            <a:t> du 01 Octobre 2018
</a:t>
          </a:r>
          <a:r>
            <a:rPr lang="en-US" cap="none" sz="5400" b="1" i="0" u="none" baseline="0"/>
            <a:t>au 07 Octobre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view="pageLayout" zoomScaleNormal="91" workbookViewId="0" topLeftCell="A1">
      <selection activeCell="H43" sqref="H43"/>
    </sheetView>
  </sheetViews>
  <sheetFormatPr defaultColWidth="11.421875" defaultRowHeight="12.75"/>
  <cols>
    <col min="1" max="1" width="10.140625" style="83" customWidth="1"/>
    <col min="2" max="2" width="35.00390625" style="2" customWidth="1"/>
    <col min="3" max="3" width="34.57421875" style="2" customWidth="1"/>
    <col min="4" max="4" width="37.140625" style="2" customWidth="1"/>
    <col min="5" max="5" width="38.140625" style="3" customWidth="1"/>
    <col min="6" max="6" width="11.421875" style="4" customWidth="1"/>
    <col min="7" max="16384" width="11.421875" style="5" customWidth="1"/>
  </cols>
  <sheetData>
    <row r="1" ht="15.75">
      <c r="E1" s="6"/>
    </row>
    <row r="2" ht="15.75">
      <c r="E2" s="6"/>
    </row>
    <row r="3" ht="15.75">
      <c r="E3" s="6"/>
    </row>
    <row r="4" ht="15.75">
      <c r="E4" s="7"/>
    </row>
    <row r="5" ht="15.75">
      <c r="E5" s="6"/>
    </row>
    <row r="6" ht="15.75">
      <c r="E6" s="6"/>
    </row>
    <row r="7" ht="15.75">
      <c r="E7" s="6"/>
    </row>
    <row r="8" ht="15.75">
      <c r="E8" s="6"/>
    </row>
    <row r="9" spans="2:5" ht="15.75">
      <c r="B9" s="87"/>
      <c r="E9" s="6"/>
    </row>
    <row r="10" spans="2:5" ht="15.75">
      <c r="B10" s="87"/>
      <c r="E10" s="6"/>
    </row>
    <row r="11" spans="2:5" ht="15.75">
      <c r="B11" s="87"/>
      <c r="E11" s="6"/>
    </row>
    <row r="12" spans="2:5" ht="15.75">
      <c r="B12" s="87"/>
      <c r="E12" s="6"/>
    </row>
    <row r="13" ht="16.5" thickBot="1">
      <c r="E13" s="6"/>
    </row>
    <row r="14" spans="1:14" s="9" customFormat="1" ht="15.75">
      <c r="A14" s="140">
        <v>40</v>
      </c>
      <c r="B14" s="119"/>
      <c r="C14" s="122"/>
      <c r="D14" s="125"/>
      <c r="E14" s="127"/>
      <c r="F14" s="8"/>
      <c r="H14" s="96"/>
      <c r="I14" s="96"/>
      <c r="J14" s="85"/>
      <c r="K14" s="85"/>
      <c r="L14" s="97"/>
      <c r="M14" s="97"/>
      <c r="N14" s="96"/>
    </row>
    <row r="15" spans="1:14" s="1" customFormat="1" ht="15.75">
      <c r="A15" s="141"/>
      <c r="B15" s="120" t="s">
        <v>0</v>
      </c>
      <c r="C15" s="123" t="s">
        <v>1</v>
      </c>
      <c r="D15" s="126" t="s">
        <v>2</v>
      </c>
      <c r="E15" s="128" t="s">
        <v>3</v>
      </c>
      <c r="H15" s="98"/>
      <c r="I15" s="98"/>
      <c r="J15" s="97"/>
      <c r="K15" s="97"/>
      <c r="L15" s="97"/>
      <c r="M15" s="97"/>
      <c r="N15" s="98"/>
    </row>
    <row r="16" spans="1:14" s="9" customFormat="1" ht="16.5" thickBot="1">
      <c r="A16" s="142"/>
      <c r="B16" s="121"/>
      <c r="C16" s="124"/>
      <c r="D16" s="126"/>
      <c r="E16" s="129"/>
      <c r="F16" s="8"/>
      <c r="H16" s="96"/>
      <c r="I16" s="96"/>
      <c r="J16" s="97"/>
      <c r="K16" s="97"/>
      <c r="L16" s="97"/>
      <c r="M16" s="97"/>
      <c r="N16" s="96"/>
    </row>
    <row r="17" spans="1:14" ht="15.75">
      <c r="A17" s="131"/>
      <c r="B17" s="88" t="s">
        <v>218</v>
      </c>
      <c r="C17" s="88" t="s">
        <v>218</v>
      </c>
      <c r="D17" s="105" t="s">
        <v>222</v>
      </c>
      <c r="E17" s="105" t="s">
        <v>222</v>
      </c>
      <c r="H17" s="11"/>
      <c r="I17" s="11"/>
      <c r="J17" s="97"/>
      <c r="K17" s="97"/>
      <c r="L17" s="97"/>
      <c r="M17" s="97"/>
      <c r="N17" s="11"/>
    </row>
    <row r="18" spans="1:14" ht="15.75">
      <c r="A18" s="132" t="s">
        <v>4</v>
      </c>
      <c r="B18" s="77" t="s">
        <v>219</v>
      </c>
      <c r="C18" s="77" t="s">
        <v>219</v>
      </c>
      <c r="D18" s="106" t="s">
        <v>223</v>
      </c>
      <c r="E18" s="106" t="s">
        <v>223</v>
      </c>
      <c r="F18" s="10"/>
      <c r="H18" s="11"/>
      <c r="I18" s="11"/>
      <c r="J18" s="97"/>
      <c r="K18" s="97"/>
      <c r="L18" s="97"/>
      <c r="M18" s="97"/>
      <c r="N18" s="11"/>
    </row>
    <row r="19" spans="1:14" ht="15.75">
      <c r="A19" s="132"/>
      <c r="B19" s="77" t="s">
        <v>220</v>
      </c>
      <c r="C19" s="77" t="s">
        <v>220</v>
      </c>
      <c r="D19" s="106" t="s">
        <v>213</v>
      </c>
      <c r="E19" s="106" t="s">
        <v>213</v>
      </c>
      <c r="H19" s="11"/>
      <c r="I19" s="11"/>
      <c r="J19" s="97"/>
      <c r="K19" s="97"/>
      <c r="L19" s="76"/>
      <c r="M19" s="76"/>
      <c r="N19" s="11"/>
    </row>
    <row r="20" spans="1:14" ht="15.75">
      <c r="A20" s="132">
        <v>1</v>
      </c>
      <c r="B20" s="95" t="s">
        <v>208</v>
      </c>
      <c r="C20" s="95" t="s">
        <v>208</v>
      </c>
      <c r="D20" s="102" t="s">
        <v>208</v>
      </c>
      <c r="E20" s="102" t="s">
        <v>208</v>
      </c>
      <c r="H20" s="11"/>
      <c r="I20" s="11"/>
      <c r="J20" s="11"/>
      <c r="K20" s="11"/>
      <c r="L20" s="11"/>
      <c r="M20" s="11"/>
      <c r="N20" s="11"/>
    </row>
    <row r="21" spans="1:14" ht="15.75">
      <c r="A21" s="132"/>
      <c r="B21" s="77" t="s">
        <v>221</v>
      </c>
      <c r="C21" s="77" t="s">
        <v>221</v>
      </c>
      <c r="D21" s="107" t="s">
        <v>224</v>
      </c>
      <c r="E21" s="107" t="s">
        <v>224</v>
      </c>
      <c r="H21" s="11"/>
      <c r="I21" s="11"/>
      <c r="J21" s="11"/>
      <c r="K21" s="11"/>
      <c r="L21" s="11"/>
      <c r="M21" s="11"/>
      <c r="N21" s="11"/>
    </row>
    <row r="22" spans="1:14" ht="15" customHeight="1" thickBot="1">
      <c r="A22" s="133" t="s">
        <v>217</v>
      </c>
      <c r="B22" s="86"/>
      <c r="C22" s="86"/>
      <c r="D22" s="104"/>
      <c r="E22" s="104"/>
      <c r="H22" s="11"/>
      <c r="I22" s="11"/>
      <c r="J22" s="11"/>
      <c r="K22" s="11"/>
      <c r="L22" s="11"/>
      <c r="M22" s="11"/>
      <c r="N22" s="11"/>
    </row>
    <row r="23" spans="1:14" ht="16.5" hidden="1" thickBot="1">
      <c r="A23" s="134"/>
      <c r="B23" s="90"/>
      <c r="C23" s="75"/>
      <c r="D23" s="109"/>
      <c r="E23" s="117"/>
      <c r="H23" s="11"/>
      <c r="I23" s="11"/>
      <c r="J23" s="11"/>
      <c r="K23" s="11"/>
      <c r="L23" s="11"/>
      <c r="M23" s="11"/>
      <c r="N23" s="11"/>
    </row>
    <row r="24" spans="1:14" ht="15.75">
      <c r="A24" s="135"/>
      <c r="B24" s="93" t="s">
        <v>225</v>
      </c>
      <c r="C24" s="93" t="s">
        <v>225</v>
      </c>
      <c r="D24" s="93" t="s">
        <v>222</v>
      </c>
      <c r="E24" s="93" t="s">
        <v>222</v>
      </c>
      <c r="F24" s="5"/>
      <c r="H24" s="11"/>
      <c r="I24" s="11"/>
      <c r="J24" s="11"/>
      <c r="K24" s="11"/>
      <c r="L24" s="11"/>
      <c r="M24" s="11"/>
      <c r="N24" s="11"/>
    </row>
    <row r="25" spans="1:14" ht="15.75">
      <c r="A25" s="130" t="s">
        <v>5</v>
      </c>
      <c r="B25" s="116" t="s">
        <v>226</v>
      </c>
      <c r="C25" s="116" t="s">
        <v>226</v>
      </c>
      <c r="D25" s="94" t="s">
        <v>228</v>
      </c>
      <c r="E25" s="94" t="s">
        <v>228</v>
      </c>
      <c r="F25" s="5"/>
      <c r="H25" s="11"/>
      <c r="I25" s="11"/>
      <c r="J25" s="11"/>
      <c r="K25" s="11"/>
      <c r="L25" s="11"/>
      <c r="M25" s="11"/>
      <c r="N25" s="11"/>
    </row>
    <row r="26" spans="1:14" ht="15.75">
      <c r="A26" s="130"/>
      <c r="B26" s="116" t="s">
        <v>227</v>
      </c>
      <c r="C26" s="116" t="s">
        <v>227</v>
      </c>
      <c r="D26" s="94" t="s">
        <v>85</v>
      </c>
      <c r="E26" s="94" t="s">
        <v>85</v>
      </c>
      <c r="F26" s="5"/>
      <c r="H26" s="11"/>
      <c r="I26" s="11"/>
      <c r="J26" s="11"/>
      <c r="K26" s="11"/>
      <c r="L26" s="11"/>
      <c r="M26" s="11"/>
      <c r="N26" s="11"/>
    </row>
    <row r="27" spans="1:14" ht="15.75">
      <c r="A27" s="130">
        <v>2</v>
      </c>
      <c r="B27" s="77" t="s">
        <v>208</v>
      </c>
      <c r="C27" s="77" t="s">
        <v>208</v>
      </c>
      <c r="D27" s="94" t="s">
        <v>208</v>
      </c>
      <c r="E27" s="94" t="s">
        <v>208</v>
      </c>
      <c r="F27" s="5"/>
      <c r="H27" s="11"/>
      <c r="I27" s="11"/>
      <c r="J27" s="11"/>
      <c r="K27" s="11"/>
      <c r="L27" s="11"/>
      <c r="M27" s="11"/>
      <c r="N27" s="11"/>
    </row>
    <row r="28" spans="1:14" ht="15.75">
      <c r="A28" s="130"/>
      <c r="B28" s="94" t="s">
        <v>212</v>
      </c>
      <c r="C28" s="94" t="s">
        <v>212</v>
      </c>
      <c r="D28" s="94" t="s">
        <v>229</v>
      </c>
      <c r="E28" s="94" t="s">
        <v>229</v>
      </c>
      <c r="F28" s="5"/>
      <c r="H28" s="11"/>
      <c r="I28" s="11"/>
      <c r="J28" s="11"/>
      <c r="K28" s="11"/>
      <c r="L28" s="11"/>
      <c r="M28" s="11"/>
      <c r="N28" s="11"/>
    </row>
    <row r="29" spans="1:14" ht="16.5" thickBot="1">
      <c r="A29" s="136" t="s">
        <v>217</v>
      </c>
      <c r="B29" s="101"/>
      <c r="C29" s="101"/>
      <c r="D29" s="101"/>
      <c r="E29" s="101"/>
      <c r="F29" s="5"/>
      <c r="H29" s="11"/>
      <c r="I29" s="11"/>
      <c r="J29" s="11"/>
      <c r="K29" s="11"/>
      <c r="L29" s="11"/>
      <c r="M29" s="11"/>
      <c r="N29" s="11"/>
    </row>
    <row r="30" spans="1:14" ht="1.5" customHeight="1" thickBot="1">
      <c r="A30" s="137"/>
      <c r="B30" s="76"/>
      <c r="C30" s="82"/>
      <c r="D30" s="76"/>
      <c r="E30" s="118"/>
      <c r="H30" s="11"/>
      <c r="I30" s="11"/>
      <c r="J30" s="11"/>
      <c r="K30" s="11"/>
      <c r="L30" s="11"/>
      <c r="M30" s="11"/>
      <c r="N30" s="11"/>
    </row>
    <row r="31" spans="1:14" ht="15.75">
      <c r="A31" s="131"/>
      <c r="B31" s="93" t="s">
        <v>230</v>
      </c>
      <c r="C31" s="93" t="s">
        <v>230</v>
      </c>
      <c r="D31" s="93" t="s">
        <v>234</v>
      </c>
      <c r="E31" s="93" t="s">
        <v>234</v>
      </c>
      <c r="F31" s="9"/>
      <c r="G31" s="9"/>
      <c r="H31" s="11"/>
      <c r="I31" s="99"/>
      <c r="J31" s="99"/>
      <c r="K31" s="99"/>
      <c r="L31" s="99"/>
      <c r="M31" s="11"/>
      <c r="N31" s="11"/>
    </row>
    <row r="32" spans="1:14" ht="15.75">
      <c r="A32" s="132" t="s">
        <v>6</v>
      </c>
      <c r="B32" s="116" t="s">
        <v>231</v>
      </c>
      <c r="C32" s="116" t="s">
        <v>231</v>
      </c>
      <c r="D32" s="94" t="s">
        <v>235</v>
      </c>
      <c r="E32" s="94" t="s">
        <v>235</v>
      </c>
      <c r="F32" s="1"/>
      <c r="G32" s="1"/>
      <c r="H32" s="11"/>
      <c r="I32" s="100"/>
      <c r="J32" s="100"/>
      <c r="K32" s="99"/>
      <c r="L32" s="99"/>
      <c r="M32" s="11"/>
      <c r="N32" s="11"/>
    </row>
    <row r="33" spans="1:14" ht="15.75">
      <c r="A33" s="132"/>
      <c r="B33" s="116" t="s">
        <v>232</v>
      </c>
      <c r="C33" s="116" t="s">
        <v>232</v>
      </c>
      <c r="D33" s="94"/>
      <c r="E33" s="94"/>
      <c r="F33" s="9"/>
      <c r="G33" s="9"/>
      <c r="H33" s="11"/>
      <c r="I33" s="100"/>
      <c r="J33" s="100"/>
      <c r="K33" s="99"/>
      <c r="L33" s="99"/>
      <c r="M33" s="11"/>
      <c r="N33" s="11"/>
    </row>
    <row r="34" spans="1:14" ht="15.75">
      <c r="A34" s="132">
        <v>3</v>
      </c>
      <c r="B34" s="77" t="s">
        <v>208</v>
      </c>
      <c r="C34" s="77" t="s">
        <v>208</v>
      </c>
      <c r="D34" s="94" t="s">
        <v>208</v>
      </c>
      <c r="E34" s="94" t="s">
        <v>208</v>
      </c>
      <c r="F34" s="5"/>
      <c r="H34" s="11"/>
      <c r="I34" s="97"/>
      <c r="J34" s="97"/>
      <c r="K34" s="99"/>
      <c r="L34" s="99"/>
      <c r="M34" s="11"/>
      <c r="N34" s="11"/>
    </row>
    <row r="35" spans="1:14" ht="15.75">
      <c r="A35" s="132"/>
      <c r="B35" s="94" t="s">
        <v>233</v>
      </c>
      <c r="C35" s="94" t="s">
        <v>233</v>
      </c>
      <c r="D35" s="94" t="s">
        <v>214</v>
      </c>
      <c r="E35" s="94" t="s">
        <v>214</v>
      </c>
      <c r="F35" s="5"/>
      <c r="H35" s="11"/>
      <c r="I35" s="99"/>
      <c r="J35" s="99"/>
      <c r="K35" s="99"/>
      <c r="L35" s="99"/>
      <c r="M35" s="11"/>
      <c r="N35" s="11"/>
    </row>
    <row r="36" spans="1:14" ht="15" customHeight="1" thickBot="1">
      <c r="A36" s="133" t="s">
        <v>217</v>
      </c>
      <c r="B36" s="86"/>
      <c r="C36" s="86"/>
      <c r="D36" s="101"/>
      <c r="E36" s="101"/>
      <c r="F36" s="5"/>
      <c r="H36" s="11"/>
      <c r="I36" s="99"/>
      <c r="J36" s="99"/>
      <c r="K36" s="99"/>
      <c r="L36" s="99"/>
      <c r="M36" s="11"/>
      <c r="N36" s="11"/>
    </row>
    <row r="37" spans="1:14" ht="16.5" hidden="1" thickBot="1">
      <c r="A37" s="134"/>
      <c r="B37" s="115"/>
      <c r="C37" s="75"/>
      <c r="D37" s="110"/>
      <c r="E37" s="117"/>
      <c r="H37" s="11"/>
      <c r="I37" s="11"/>
      <c r="J37" s="11"/>
      <c r="K37" s="11"/>
      <c r="L37" s="11"/>
      <c r="M37" s="11"/>
      <c r="N37" s="11"/>
    </row>
    <row r="38" spans="1:14" ht="15.75">
      <c r="A38" s="135"/>
      <c r="B38" s="88" t="s">
        <v>236</v>
      </c>
      <c r="C38" s="88" t="s">
        <v>236</v>
      </c>
      <c r="D38" s="93" t="s">
        <v>211</v>
      </c>
      <c r="E38" s="93" t="s">
        <v>211</v>
      </c>
      <c r="H38" s="11"/>
      <c r="I38" s="11"/>
      <c r="J38" s="11"/>
      <c r="K38" s="11"/>
      <c r="L38" s="11"/>
      <c r="M38" s="11"/>
      <c r="N38" s="11"/>
    </row>
    <row r="39" spans="1:5" ht="15.75">
      <c r="A39" s="130" t="s">
        <v>9</v>
      </c>
      <c r="B39" s="94" t="s">
        <v>237</v>
      </c>
      <c r="C39" s="94" t="s">
        <v>237</v>
      </c>
      <c r="D39" s="94" t="s">
        <v>238</v>
      </c>
      <c r="E39" s="94" t="s">
        <v>238</v>
      </c>
    </row>
    <row r="40" spans="1:5" ht="15.75">
      <c r="A40" s="130"/>
      <c r="B40" s="94" t="s">
        <v>216</v>
      </c>
      <c r="C40" s="94" t="s">
        <v>216</v>
      </c>
      <c r="D40" s="95"/>
      <c r="E40" s="95"/>
    </row>
    <row r="41" spans="1:5" ht="15.75">
      <c r="A41" s="130">
        <v>4</v>
      </c>
      <c r="B41" s="94" t="s">
        <v>208</v>
      </c>
      <c r="C41" s="94" t="s">
        <v>208</v>
      </c>
      <c r="D41" s="77" t="s">
        <v>208</v>
      </c>
      <c r="E41" s="77" t="s">
        <v>208</v>
      </c>
    </row>
    <row r="42" spans="1:5" ht="15.75">
      <c r="A42" s="130"/>
      <c r="B42" s="94" t="s">
        <v>93</v>
      </c>
      <c r="C42" s="94" t="s">
        <v>93</v>
      </c>
      <c r="D42" s="94" t="s">
        <v>239</v>
      </c>
      <c r="E42" s="94" t="s">
        <v>239</v>
      </c>
    </row>
    <row r="43" spans="1:5" ht="14.25" customHeight="1" thickBot="1">
      <c r="A43" s="136" t="s">
        <v>217</v>
      </c>
      <c r="B43" s="91"/>
      <c r="C43" s="91"/>
      <c r="D43" s="101"/>
      <c r="E43" s="101"/>
    </row>
    <row r="44" spans="1:5" ht="16.5" hidden="1" thickBot="1">
      <c r="A44" s="138"/>
      <c r="B44" s="78"/>
      <c r="C44" s="92"/>
      <c r="D44" s="103"/>
      <c r="E44" s="117" t="s">
        <v>15</v>
      </c>
    </row>
    <row r="45" spans="1:5" ht="15.75">
      <c r="A45" s="131"/>
      <c r="B45" s="93" t="s">
        <v>240</v>
      </c>
      <c r="C45" s="93" t="s">
        <v>240</v>
      </c>
      <c r="D45" s="105" t="s">
        <v>215</v>
      </c>
      <c r="E45" s="105" t="s">
        <v>215</v>
      </c>
    </row>
    <row r="46" spans="1:5" ht="15.75">
      <c r="A46" s="132" t="s">
        <v>11</v>
      </c>
      <c r="B46" s="94" t="s">
        <v>241</v>
      </c>
      <c r="C46" s="94" t="s">
        <v>241</v>
      </c>
      <c r="D46" s="104" t="s">
        <v>244</v>
      </c>
      <c r="E46" s="104" t="s">
        <v>244</v>
      </c>
    </row>
    <row r="47" spans="1:5" ht="15.75">
      <c r="A47" s="132"/>
      <c r="B47" s="95" t="s">
        <v>242</v>
      </c>
      <c r="C47" s="95" t="s">
        <v>242</v>
      </c>
      <c r="D47" s="104" t="s">
        <v>245</v>
      </c>
      <c r="E47" s="104" t="s">
        <v>245</v>
      </c>
    </row>
    <row r="48" spans="1:5" ht="15.75">
      <c r="A48" s="132">
        <v>5</v>
      </c>
      <c r="B48" s="77" t="s">
        <v>208</v>
      </c>
      <c r="C48" s="77" t="s">
        <v>208</v>
      </c>
      <c r="D48" s="104" t="s">
        <v>208</v>
      </c>
      <c r="E48" s="104" t="s">
        <v>208</v>
      </c>
    </row>
    <row r="49" spans="1:5" ht="15.75">
      <c r="A49" s="132"/>
      <c r="B49" s="94" t="s">
        <v>243</v>
      </c>
      <c r="C49" s="94" t="s">
        <v>243</v>
      </c>
      <c r="D49" s="104" t="s">
        <v>246</v>
      </c>
      <c r="E49" s="104" t="s">
        <v>246</v>
      </c>
    </row>
    <row r="50" spans="1:5" ht="15.75" customHeight="1" thickBot="1">
      <c r="A50" s="133" t="s">
        <v>217</v>
      </c>
      <c r="B50" s="113"/>
      <c r="C50" s="114"/>
      <c r="D50" s="108"/>
      <c r="E50" s="108"/>
    </row>
    <row r="51" spans="1:5" ht="16.5" hidden="1" thickBot="1">
      <c r="A51" s="134"/>
      <c r="B51" s="111"/>
      <c r="C51" s="112"/>
      <c r="D51" s="110"/>
      <c r="E51" s="117"/>
    </row>
    <row r="52" spans="1:5" ht="15.75">
      <c r="A52" s="135"/>
      <c r="B52" s="139" t="s">
        <v>247</v>
      </c>
      <c r="C52" s="139" t="s">
        <v>247</v>
      </c>
      <c r="D52" s="74" t="s">
        <v>249</v>
      </c>
      <c r="E52" s="74" t="s">
        <v>249</v>
      </c>
    </row>
    <row r="53" spans="1:5" ht="15.75">
      <c r="A53" s="130" t="s">
        <v>12</v>
      </c>
      <c r="B53" s="139" t="s">
        <v>248</v>
      </c>
      <c r="C53" s="139" t="s">
        <v>248</v>
      </c>
      <c r="D53" s="74" t="s">
        <v>250</v>
      </c>
      <c r="E53" s="74" t="s">
        <v>250</v>
      </c>
    </row>
    <row r="54" spans="1:5" ht="15.75">
      <c r="A54" s="130"/>
      <c r="B54" s="139"/>
      <c r="C54" s="139"/>
      <c r="D54" s="74" t="s">
        <v>251</v>
      </c>
      <c r="E54" s="74" t="s">
        <v>251</v>
      </c>
    </row>
    <row r="55" spans="1:5" ht="15.75">
      <c r="A55" s="130">
        <v>6</v>
      </c>
      <c r="B55" s="139" t="s">
        <v>208</v>
      </c>
      <c r="C55" s="139" t="s">
        <v>208</v>
      </c>
      <c r="D55" s="74" t="s">
        <v>209</v>
      </c>
      <c r="E55" s="74" t="s">
        <v>209</v>
      </c>
    </row>
    <row r="56" spans="1:5" ht="15.75">
      <c r="A56" s="130"/>
      <c r="B56" s="139" t="s">
        <v>210</v>
      </c>
      <c r="C56" s="139" t="s">
        <v>210</v>
      </c>
      <c r="D56" s="77" t="s">
        <v>252</v>
      </c>
      <c r="E56" s="77" t="s">
        <v>252</v>
      </c>
    </row>
    <row r="57" spans="1:5" ht="16.5" thickBot="1">
      <c r="A57" s="136" t="s">
        <v>217</v>
      </c>
      <c r="B57" s="139"/>
      <c r="C57" s="139"/>
      <c r="D57" s="77"/>
      <c r="E57" s="77"/>
    </row>
    <row r="58" spans="1:5" ht="0.75" customHeight="1" thickBot="1">
      <c r="A58" s="138"/>
      <c r="B58" s="79"/>
      <c r="C58" s="82"/>
      <c r="D58" s="89"/>
      <c r="E58" s="117"/>
    </row>
    <row r="59" spans="1:5" ht="15.75">
      <c r="A59" s="131"/>
      <c r="B59" s="80" t="s">
        <v>253</v>
      </c>
      <c r="C59" s="80" t="s">
        <v>253</v>
      </c>
      <c r="D59" s="80" t="s">
        <v>257</v>
      </c>
      <c r="E59" s="88" t="s">
        <v>257</v>
      </c>
    </row>
    <row r="60" spans="1:5" ht="15.75">
      <c r="A60" s="132" t="s">
        <v>14</v>
      </c>
      <c r="B60" s="81" t="s">
        <v>254</v>
      </c>
      <c r="C60" s="81" t="s">
        <v>254</v>
      </c>
      <c r="D60" s="81" t="s">
        <v>258</v>
      </c>
      <c r="E60" s="77" t="s">
        <v>258</v>
      </c>
    </row>
    <row r="61" spans="1:5" ht="15.75">
      <c r="A61" s="132"/>
      <c r="B61" s="81" t="s">
        <v>255</v>
      </c>
      <c r="C61" s="81" t="s">
        <v>255</v>
      </c>
      <c r="D61" s="81" t="s">
        <v>259</v>
      </c>
      <c r="E61" s="77" t="s">
        <v>259</v>
      </c>
    </row>
    <row r="62" spans="1:5" ht="15.75">
      <c r="A62" s="132">
        <v>7</v>
      </c>
      <c r="B62" s="81"/>
      <c r="C62" s="81"/>
      <c r="D62" s="81" t="s">
        <v>260</v>
      </c>
      <c r="E62" s="77" t="s">
        <v>260</v>
      </c>
    </row>
    <row r="63" spans="1:5" ht="15.75">
      <c r="A63" s="132"/>
      <c r="B63" s="81" t="s">
        <v>208</v>
      </c>
      <c r="C63" s="81" t="s">
        <v>208</v>
      </c>
      <c r="D63" s="81" t="s">
        <v>208</v>
      </c>
      <c r="E63" s="77" t="s">
        <v>208</v>
      </c>
    </row>
    <row r="64" spans="1:5" ht="16.5" thickBot="1">
      <c r="A64" s="133" t="s">
        <v>217</v>
      </c>
      <c r="B64" s="91" t="s">
        <v>256</v>
      </c>
      <c r="C64" s="91" t="s">
        <v>256</v>
      </c>
      <c r="D64" s="91" t="s">
        <v>261</v>
      </c>
      <c r="E64" s="86" t="s">
        <v>261</v>
      </c>
    </row>
    <row r="65" spans="1:6" s="11" customFormat="1" ht="15.75">
      <c r="A65" s="84"/>
      <c r="B65" s="85"/>
      <c r="C65" s="6"/>
      <c r="D65" s="6"/>
      <c r="E65" s="6"/>
      <c r="F65" s="10"/>
    </row>
    <row r="66" spans="1:6" s="11" customFormat="1" ht="15.75">
      <c r="A66" s="84"/>
      <c r="B66" s="6"/>
      <c r="C66" s="6"/>
      <c r="D66" s="6"/>
      <c r="E66" s="6"/>
      <c r="F66" s="10"/>
    </row>
    <row r="67" spans="1:6" s="11" customFormat="1" ht="15.75">
      <c r="A67" s="84"/>
      <c r="B67" s="6"/>
      <c r="C67" s="6"/>
      <c r="D67" s="6"/>
      <c r="E67" s="6"/>
      <c r="F67" s="10"/>
    </row>
    <row r="68" spans="1:6" s="11" customFormat="1" ht="15.75">
      <c r="A68" s="84"/>
      <c r="B68" s="6"/>
      <c r="C68" s="6"/>
      <c r="D68" s="6"/>
      <c r="E68" s="6" t="s">
        <v>15</v>
      </c>
      <c r="F68" s="10"/>
    </row>
    <row r="69" spans="1:6" s="11" customFormat="1" ht="15.75">
      <c r="A69" s="84"/>
      <c r="B69" s="6"/>
      <c r="C69" s="6"/>
      <c r="D69" s="6"/>
      <c r="E69" s="6"/>
      <c r="F69" s="10"/>
    </row>
    <row r="70" spans="1:6" s="11" customFormat="1" ht="15.75">
      <c r="A70" s="84"/>
      <c r="B70" s="6"/>
      <c r="C70" s="6"/>
      <c r="D70" s="6"/>
      <c r="E70" s="6"/>
      <c r="F70" s="10"/>
    </row>
    <row r="71" spans="1:6" s="11" customFormat="1" ht="15.75">
      <c r="A71" s="84"/>
      <c r="B71" s="6"/>
      <c r="C71" s="6"/>
      <c r="D71" s="6"/>
      <c r="E71" s="6"/>
      <c r="F71" s="10"/>
    </row>
    <row r="72" spans="1:6" s="11" customFormat="1" ht="15.75">
      <c r="A72" s="84"/>
      <c r="B72" s="6"/>
      <c r="C72" s="6"/>
      <c r="D72" s="6"/>
      <c r="E72" s="6"/>
      <c r="F72" s="10"/>
    </row>
    <row r="73" spans="1:6" s="11" customFormat="1" ht="15.75">
      <c r="A73" s="84"/>
      <c r="B73" s="6"/>
      <c r="C73" s="6"/>
      <c r="D73" s="6"/>
      <c r="E73" s="6"/>
      <c r="F73" s="10"/>
    </row>
    <row r="74" spans="1:6" s="11" customFormat="1" ht="15.75">
      <c r="A74" s="84"/>
      <c r="B74" s="6"/>
      <c r="C74" s="6"/>
      <c r="D74" s="6"/>
      <c r="E74" s="6"/>
      <c r="F74" s="10"/>
    </row>
    <row r="75" spans="1:6" s="11" customFormat="1" ht="15.75">
      <c r="A75" s="84"/>
      <c r="B75" s="6"/>
      <c r="C75" s="6"/>
      <c r="D75" s="6"/>
      <c r="E75" s="6"/>
      <c r="F75" s="10"/>
    </row>
    <row r="76" spans="1:6" s="11" customFormat="1" ht="15.75">
      <c r="A76" s="84"/>
      <c r="B76" s="6"/>
      <c r="C76" s="6"/>
      <c r="D76" s="6"/>
      <c r="E76" s="6"/>
      <c r="F76" s="10"/>
    </row>
    <row r="77" spans="1:6" s="11" customFormat="1" ht="15.75">
      <c r="A77" s="84"/>
      <c r="B77" s="6"/>
      <c r="C77" s="6"/>
      <c r="D77" s="6"/>
      <c r="E77" s="6"/>
      <c r="F77" s="10"/>
    </row>
    <row r="78" spans="1:6" s="11" customFormat="1" ht="15.75">
      <c r="A78" s="84"/>
      <c r="B78" s="6"/>
      <c r="C78" s="6"/>
      <c r="D78" s="6"/>
      <c r="E78" s="6"/>
      <c r="F78" s="10"/>
    </row>
    <row r="79" spans="1:6" s="11" customFormat="1" ht="15.75">
      <c r="A79" s="84"/>
      <c r="B79" s="6"/>
      <c r="C79" s="6"/>
      <c r="D79" s="6"/>
      <c r="E79" s="6"/>
      <c r="F79" s="10"/>
    </row>
    <row r="80" spans="1:6" s="11" customFormat="1" ht="15.75">
      <c r="A80" s="84"/>
      <c r="B80" s="6"/>
      <c r="C80" s="6"/>
      <c r="D80" s="6"/>
      <c r="E80" s="6"/>
      <c r="F80" s="10"/>
    </row>
    <row r="81" spans="1:6" s="11" customFormat="1" ht="15.75">
      <c r="A81" s="84"/>
      <c r="B81" s="6"/>
      <c r="C81" s="6"/>
      <c r="D81" s="6"/>
      <c r="E81" s="6"/>
      <c r="F81" s="10"/>
    </row>
    <row r="82" spans="1:6" s="11" customFormat="1" ht="15.75">
      <c r="A82" s="84"/>
      <c r="B82" s="6"/>
      <c r="C82" s="6"/>
      <c r="D82" s="6"/>
      <c r="E82" s="6"/>
      <c r="F82" s="10"/>
    </row>
    <row r="83" spans="1:6" s="11" customFormat="1" ht="15.75">
      <c r="A83" s="84"/>
      <c r="B83" s="6"/>
      <c r="C83" s="6"/>
      <c r="D83" s="6"/>
      <c r="E83" s="6"/>
      <c r="F83" s="10"/>
    </row>
    <row r="84" spans="1:6" s="11" customFormat="1" ht="15.75">
      <c r="A84" s="84"/>
      <c r="B84" s="6"/>
      <c r="C84" s="6"/>
      <c r="D84" s="6"/>
      <c r="E84" s="6"/>
      <c r="F84" s="10"/>
    </row>
    <row r="85" spans="1:6" s="11" customFormat="1" ht="15.75">
      <c r="A85" s="84"/>
      <c r="B85" s="6"/>
      <c r="C85" s="6"/>
      <c r="D85" s="6"/>
      <c r="E85" s="6"/>
      <c r="F85" s="10"/>
    </row>
    <row r="86" spans="1:6" s="11" customFormat="1" ht="15.75">
      <c r="A86" s="84"/>
      <c r="B86" s="6"/>
      <c r="C86" s="6"/>
      <c r="D86" s="6"/>
      <c r="E86" s="6"/>
      <c r="F86" s="10"/>
    </row>
    <row r="87" spans="1:6" s="11" customFormat="1" ht="15.75">
      <c r="A87" s="84"/>
      <c r="B87" s="6"/>
      <c r="C87" s="6"/>
      <c r="D87" s="6"/>
      <c r="E87" s="6"/>
      <c r="F87" s="10"/>
    </row>
    <row r="88" spans="1:6" s="11" customFormat="1" ht="15.75">
      <c r="A88" s="84"/>
      <c r="B88" s="6"/>
      <c r="C88" s="6"/>
      <c r="D88" s="6"/>
      <c r="E88" s="6"/>
      <c r="F88" s="10"/>
    </row>
    <row r="89" spans="1:6" s="11" customFormat="1" ht="15.75">
      <c r="A89" s="84"/>
      <c r="B89" s="6"/>
      <c r="C89" s="6"/>
      <c r="D89" s="6"/>
      <c r="E89" s="6"/>
      <c r="F89" s="10"/>
    </row>
    <row r="90" spans="1:6" s="11" customFormat="1" ht="15.75">
      <c r="A90" s="84"/>
      <c r="B90" s="6"/>
      <c r="C90" s="6"/>
      <c r="D90" s="6"/>
      <c r="E90" s="6"/>
      <c r="F90" s="10"/>
    </row>
    <row r="91" spans="1:6" s="11" customFormat="1" ht="15.75">
      <c r="A91" s="84"/>
      <c r="B91" s="6"/>
      <c r="C91" s="6"/>
      <c r="D91" s="6"/>
      <c r="E91" s="6"/>
      <c r="F91" s="10"/>
    </row>
    <row r="92" spans="1:6" s="11" customFormat="1" ht="15.75">
      <c r="A92" s="84"/>
      <c r="B92" s="6"/>
      <c r="C92" s="6"/>
      <c r="D92" s="6"/>
      <c r="E92" s="6"/>
      <c r="F92" s="10"/>
    </row>
    <row r="93" spans="1:6" s="11" customFormat="1" ht="15.75">
      <c r="A93" s="84"/>
      <c r="B93" s="6"/>
      <c r="C93" s="6"/>
      <c r="D93" s="6"/>
      <c r="E93" s="6"/>
      <c r="F93" s="10"/>
    </row>
    <row r="94" spans="1:6" s="11" customFormat="1" ht="15.75">
      <c r="A94" s="84"/>
      <c r="B94" s="6"/>
      <c r="C94" s="6"/>
      <c r="D94" s="6"/>
      <c r="E94" s="6"/>
      <c r="F94" s="10"/>
    </row>
    <row r="95" spans="1:6" s="11" customFormat="1" ht="15.75">
      <c r="A95" s="84"/>
      <c r="B95" s="6"/>
      <c r="C95" s="6"/>
      <c r="D95" s="6"/>
      <c r="E95" s="6"/>
      <c r="F95" s="10"/>
    </row>
    <row r="96" spans="1:6" s="11" customFormat="1" ht="15.75">
      <c r="A96" s="84"/>
      <c r="B96" s="6"/>
      <c r="C96" s="6"/>
      <c r="D96" s="6"/>
      <c r="E96" s="6"/>
      <c r="F96" s="10"/>
    </row>
    <row r="97" spans="1:6" s="11" customFormat="1" ht="15.75">
      <c r="A97" s="84"/>
      <c r="B97" s="6"/>
      <c r="C97" s="6"/>
      <c r="D97" s="6"/>
      <c r="E97" s="6"/>
      <c r="F97" s="10"/>
    </row>
    <row r="98" spans="1:6" s="11" customFormat="1" ht="15.75">
      <c r="A98" s="84"/>
      <c r="B98" s="6"/>
      <c r="C98" s="6"/>
      <c r="D98" s="6"/>
      <c r="E98" s="6"/>
      <c r="F98" s="10"/>
    </row>
    <row r="99" spans="1:6" s="11" customFormat="1" ht="15.75">
      <c r="A99" s="84"/>
      <c r="B99" s="6"/>
      <c r="C99" s="6"/>
      <c r="D99" s="6"/>
      <c r="E99" s="6"/>
      <c r="F99" s="10"/>
    </row>
    <row r="100" spans="1:6" s="11" customFormat="1" ht="15.75">
      <c r="A100" s="84"/>
      <c r="B100" s="6"/>
      <c r="C100" s="6"/>
      <c r="D100" s="6"/>
      <c r="E100" s="6"/>
      <c r="F100" s="10"/>
    </row>
    <row r="101" spans="1:6" s="11" customFormat="1" ht="15.75">
      <c r="A101" s="84"/>
      <c r="B101" s="6"/>
      <c r="C101" s="6"/>
      <c r="D101" s="6"/>
      <c r="E101" s="6"/>
      <c r="F101" s="10"/>
    </row>
    <row r="102" spans="1:6" s="11" customFormat="1" ht="15.75">
      <c r="A102" s="84"/>
      <c r="B102" s="6"/>
      <c r="C102" s="6"/>
      <c r="D102" s="6"/>
      <c r="E102" s="6"/>
      <c r="F102" s="10"/>
    </row>
    <row r="103" spans="1:6" s="11" customFormat="1" ht="15.75">
      <c r="A103" s="84"/>
      <c r="B103" s="6"/>
      <c r="C103" s="6"/>
      <c r="D103" s="6"/>
      <c r="E103" s="6"/>
      <c r="F103" s="10"/>
    </row>
    <row r="104" spans="1:6" s="11" customFormat="1" ht="15.75">
      <c r="A104" s="84"/>
      <c r="B104" s="6"/>
      <c r="C104" s="6"/>
      <c r="D104" s="6"/>
      <c r="E104" s="6"/>
      <c r="F104" s="10"/>
    </row>
    <row r="105" spans="1:6" s="11" customFormat="1" ht="15.75">
      <c r="A105" s="84"/>
      <c r="B105" s="6"/>
      <c r="C105" s="6"/>
      <c r="D105" s="6"/>
      <c r="E105" s="6"/>
      <c r="F105" s="10"/>
    </row>
    <row r="106" spans="1:6" s="11" customFormat="1" ht="15.75">
      <c r="A106" s="84"/>
      <c r="B106" s="6"/>
      <c r="C106" s="6"/>
      <c r="D106" s="6"/>
      <c r="E106" s="6"/>
      <c r="F106" s="10"/>
    </row>
    <row r="107" spans="1:6" s="11" customFormat="1" ht="15.75">
      <c r="A107" s="84"/>
      <c r="B107" s="6"/>
      <c r="C107" s="6"/>
      <c r="D107" s="6"/>
      <c r="E107" s="6"/>
      <c r="F107" s="10"/>
    </row>
    <row r="108" spans="1:6" s="11" customFormat="1" ht="15.75">
      <c r="A108" s="84"/>
      <c r="B108" s="6"/>
      <c r="C108" s="6"/>
      <c r="D108" s="6"/>
      <c r="E108" s="6"/>
      <c r="F108" s="10"/>
    </row>
    <row r="109" spans="1:6" s="11" customFormat="1" ht="15.75">
      <c r="A109" s="84"/>
      <c r="B109" s="6"/>
      <c r="C109" s="6"/>
      <c r="D109" s="6"/>
      <c r="E109" s="6"/>
      <c r="F109" s="10"/>
    </row>
    <row r="110" spans="1:6" s="11" customFormat="1" ht="15.75">
      <c r="A110" s="84"/>
      <c r="B110" s="6"/>
      <c r="C110" s="6"/>
      <c r="D110" s="6"/>
      <c r="E110" s="6"/>
      <c r="F110" s="10"/>
    </row>
    <row r="111" spans="1:6" s="11" customFormat="1" ht="15.75">
      <c r="A111" s="84"/>
      <c r="B111" s="6"/>
      <c r="C111" s="6"/>
      <c r="D111" s="6"/>
      <c r="E111" s="6"/>
      <c r="F111" s="10"/>
    </row>
    <row r="112" spans="1:6" s="11" customFormat="1" ht="15.75">
      <c r="A112" s="84"/>
      <c r="B112" s="6"/>
      <c r="C112" s="6"/>
      <c r="D112" s="6"/>
      <c r="E112" s="6"/>
      <c r="F112" s="10"/>
    </row>
    <row r="113" spans="1:6" s="11" customFormat="1" ht="15.75">
      <c r="A113" s="84"/>
      <c r="B113" s="6"/>
      <c r="C113" s="6"/>
      <c r="D113" s="6"/>
      <c r="E113" s="6"/>
      <c r="F113" s="10"/>
    </row>
    <row r="114" spans="1:6" s="11" customFormat="1" ht="15.75">
      <c r="A114" s="84"/>
      <c r="B114" s="6"/>
      <c r="C114" s="6"/>
      <c r="D114" s="6"/>
      <c r="E114" s="6"/>
      <c r="F114" s="10"/>
    </row>
    <row r="115" spans="1:6" s="11" customFormat="1" ht="15.75">
      <c r="A115" s="84"/>
      <c r="B115" s="6"/>
      <c r="C115" s="6"/>
      <c r="D115" s="6"/>
      <c r="E115" s="6"/>
      <c r="F115" s="10"/>
    </row>
    <row r="116" spans="1:6" s="11" customFormat="1" ht="15.75">
      <c r="A116" s="84"/>
      <c r="B116" s="6"/>
      <c r="C116" s="6"/>
      <c r="D116" s="6"/>
      <c r="E116" s="6"/>
      <c r="F116" s="10"/>
    </row>
    <row r="117" spans="1:6" s="11" customFormat="1" ht="15.75">
      <c r="A117" s="84"/>
      <c r="B117" s="6"/>
      <c r="C117" s="6"/>
      <c r="D117" s="6"/>
      <c r="E117" s="6"/>
      <c r="F117" s="10"/>
    </row>
    <row r="118" spans="1:6" s="11" customFormat="1" ht="15.75">
      <c r="A118" s="84"/>
      <c r="B118" s="6"/>
      <c r="C118" s="6"/>
      <c r="D118" s="6"/>
      <c r="E118" s="6"/>
      <c r="F118" s="10"/>
    </row>
    <row r="119" spans="1:6" s="11" customFormat="1" ht="15.75">
      <c r="A119" s="84"/>
      <c r="B119" s="6"/>
      <c r="C119" s="6"/>
      <c r="D119" s="6"/>
      <c r="E119" s="6"/>
      <c r="F119" s="10"/>
    </row>
    <row r="120" spans="1:6" s="11" customFormat="1" ht="15.75">
      <c r="A120" s="84"/>
      <c r="B120" s="6"/>
      <c r="C120" s="6"/>
      <c r="D120" s="6"/>
      <c r="E120" s="6"/>
      <c r="F120" s="10"/>
    </row>
    <row r="121" spans="1:6" s="11" customFormat="1" ht="15.75">
      <c r="A121" s="84"/>
      <c r="B121" s="6"/>
      <c r="C121" s="6"/>
      <c r="D121" s="6"/>
      <c r="E121" s="6"/>
      <c r="F121" s="10"/>
    </row>
    <row r="122" spans="1:6" s="11" customFormat="1" ht="15.75">
      <c r="A122" s="84"/>
      <c r="B122" s="6"/>
      <c r="C122" s="6"/>
      <c r="D122" s="6"/>
      <c r="E122" s="6"/>
      <c r="F122" s="10"/>
    </row>
    <row r="123" spans="1:6" s="11" customFormat="1" ht="15.75">
      <c r="A123" s="84"/>
      <c r="B123" s="6"/>
      <c r="C123" s="6"/>
      <c r="D123" s="6"/>
      <c r="E123" s="6"/>
      <c r="F123" s="10"/>
    </row>
    <row r="124" spans="1:6" s="11" customFormat="1" ht="15.75">
      <c r="A124" s="84"/>
      <c r="B124" s="6"/>
      <c r="C124" s="6"/>
      <c r="D124" s="6"/>
      <c r="E124" s="6"/>
      <c r="F124" s="10"/>
    </row>
    <row r="125" spans="1:6" s="11" customFormat="1" ht="15.75">
      <c r="A125" s="84"/>
      <c r="B125" s="6"/>
      <c r="C125" s="6"/>
      <c r="D125" s="6"/>
      <c r="E125" s="6"/>
      <c r="F125" s="10"/>
    </row>
    <row r="126" spans="1:6" s="11" customFormat="1" ht="15.75">
      <c r="A126" s="84"/>
      <c r="B126" s="6"/>
      <c r="C126" s="6"/>
      <c r="D126" s="6"/>
      <c r="E126" s="6"/>
      <c r="F126" s="10"/>
    </row>
    <row r="127" spans="1:6" s="11" customFormat="1" ht="15.75">
      <c r="A127" s="84"/>
      <c r="B127" s="6"/>
      <c r="C127" s="6"/>
      <c r="D127" s="6"/>
      <c r="E127" s="6"/>
      <c r="F127" s="10"/>
    </row>
    <row r="128" spans="1:6" s="11" customFormat="1" ht="15.75">
      <c r="A128" s="84"/>
      <c r="B128" s="6"/>
      <c r="C128" s="6"/>
      <c r="D128" s="6"/>
      <c r="E128" s="6"/>
      <c r="F128" s="10"/>
    </row>
    <row r="129" spans="1:6" s="11" customFormat="1" ht="15.75">
      <c r="A129" s="84"/>
      <c r="B129" s="6"/>
      <c r="C129" s="6"/>
      <c r="D129" s="6"/>
      <c r="E129" s="6"/>
      <c r="F129" s="10"/>
    </row>
    <row r="130" spans="1:6" s="11" customFormat="1" ht="15.75">
      <c r="A130" s="84"/>
      <c r="B130" s="6"/>
      <c r="C130" s="6"/>
      <c r="D130" s="6"/>
      <c r="E130" s="6"/>
      <c r="F130" s="10"/>
    </row>
    <row r="131" spans="1:6" s="11" customFormat="1" ht="15.75">
      <c r="A131" s="84"/>
      <c r="B131" s="6"/>
      <c r="C131" s="6"/>
      <c r="D131" s="6"/>
      <c r="E131" s="6"/>
      <c r="F131" s="10"/>
    </row>
    <row r="132" spans="1:6" s="11" customFormat="1" ht="15.75">
      <c r="A132" s="84"/>
      <c r="B132" s="6"/>
      <c r="C132" s="6"/>
      <c r="D132" s="6"/>
      <c r="E132" s="6"/>
      <c r="F132" s="10"/>
    </row>
    <row r="133" spans="1:6" s="11" customFormat="1" ht="15.75">
      <c r="A133" s="84"/>
      <c r="B133" s="6"/>
      <c r="C133" s="6"/>
      <c r="D133" s="6"/>
      <c r="E133" s="6"/>
      <c r="F133" s="10"/>
    </row>
    <row r="134" spans="1:6" s="11" customFormat="1" ht="15.75">
      <c r="A134" s="84"/>
      <c r="B134" s="6"/>
      <c r="C134" s="6"/>
      <c r="D134" s="6"/>
      <c r="E134" s="6"/>
      <c r="F134" s="10"/>
    </row>
    <row r="135" spans="1:6" s="11" customFormat="1" ht="15.75">
      <c r="A135" s="84"/>
      <c r="B135" s="6"/>
      <c r="C135" s="6"/>
      <c r="D135" s="6"/>
      <c r="E135" s="6"/>
      <c r="F135" s="10"/>
    </row>
    <row r="136" spans="1:6" s="11" customFormat="1" ht="15.75">
      <c r="A136" s="84"/>
      <c r="B136" s="6"/>
      <c r="C136" s="6"/>
      <c r="D136" s="6"/>
      <c r="E136" s="6"/>
      <c r="F136" s="10"/>
    </row>
    <row r="137" spans="1:6" s="11" customFormat="1" ht="15.75">
      <c r="A137" s="84"/>
      <c r="B137" s="6"/>
      <c r="C137" s="6"/>
      <c r="D137" s="6"/>
      <c r="E137" s="6"/>
      <c r="F137" s="10"/>
    </row>
    <row r="138" spans="1:6" s="11" customFormat="1" ht="15.75">
      <c r="A138" s="84"/>
      <c r="B138" s="6"/>
      <c r="C138" s="6"/>
      <c r="D138" s="6"/>
      <c r="E138" s="6"/>
      <c r="F138" s="10"/>
    </row>
    <row r="139" spans="1:6" s="11" customFormat="1" ht="15.75">
      <c r="A139" s="84"/>
      <c r="B139" s="6"/>
      <c r="C139" s="6"/>
      <c r="D139" s="6"/>
      <c r="E139" s="6"/>
      <c r="F139" s="10"/>
    </row>
    <row r="140" spans="1:6" s="11" customFormat="1" ht="15.75">
      <c r="A140" s="84"/>
      <c r="B140" s="6"/>
      <c r="C140" s="6"/>
      <c r="D140" s="6"/>
      <c r="E140" s="6"/>
      <c r="F140" s="10"/>
    </row>
    <row r="141" spans="1:6" s="11" customFormat="1" ht="15.75">
      <c r="A141" s="84"/>
      <c r="B141" s="6"/>
      <c r="C141" s="6"/>
      <c r="D141" s="6"/>
      <c r="E141" s="6"/>
      <c r="F141" s="10"/>
    </row>
    <row r="142" spans="1:6" s="11" customFormat="1" ht="15.75">
      <c r="A142" s="84"/>
      <c r="B142" s="6"/>
      <c r="C142" s="6"/>
      <c r="D142" s="6"/>
      <c r="E142" s="6"/>
      <c r="F142" s="10"/>
    </row>
    <row r="143" spans="1:6" s="11" customFormat="1" ht="15.75">
      <c r="A143" s="84"/>
      <c r="B143" s="6"/>
      <c r="C143" s="6"/>
      <c r="D143" s="6"/>
      <c r="E143" s="6"/>
      <c r="F143" s="10"/>
    </row>
    <row r="144" spans="1:6" s="11" customFormat="1" ht="15.75">
      <c r="A144" s="84"/>
      <c r="B144" s="6"/>
      <c r="C144" s="6"/>
      <c r="D144" s="6"/>
      <c r="E144" s="6"/>
      <c r="F144" s="10"/>
    </row>
    <row r="145" spans="1:6" s="11" customFormat="1" ht="15.75">
      <c r="A145" s="84"/>
      <c r="B145" s="6"/>
      <c r="C145" s="6"/>
      <c r="D145" s="6"/>
      <c r="E145" s="6"/>
      <c r="F145" s="10"/>
    </row>
    <row r="146" spans="1:6" s="11" customFormat="1" ht="15.75">
      <c r="A146" s="84"/>
      <c r="B146" s="6"/>
      <c r="C146" s="6"/>
      <c r="D146" s="6"/>
      <c r="E146" s="6"/>
      <c r="F146" s="10"/>
    </row>
    <row r="147" spans="1:6" s="11" customFormat="1" ht="15.75">
      <c r="A147" s="84"/>
      <c r="B147" s="6"/>
      <c r="C147" s="6"/>
      <c r="D147" s="6"/>
      <c r="E147" s="6"/>
      <c r="F147" s="10"/>
    </row>
    <row r="148" spans="1:6" s="11" customFormat="1" ht="15.75">
      <c r="A148" s="84"/>
      <c r="B148" s="6"/>
      <c r="C148" s="6"/>
      <c r="D148" s="6"/>
      <c r="E148" s="6"/>
      <c r="F148" s="10"/>
    </row>
    <row r="149" spans="1:6" s="11" customFormat="1" ht="15.75">
      <c r="A149" s="84"/>
      <c r="B149" s="6"/>
      <c r="C149" s="6"/>
      <c r="D149" s="6"/>
      <c r="E149" s="6"/>
      <c r="F149" s="10"/>
    </row>
    <row r="150" spans="1:6" s="11" customFormat="1" ht="15.75">
      <c r="A150" s="84"/>
      <c r="B150" s="6"/>
      <c r="C150" s="6"/>
      <c r="D150" s="6"/>
      <c r="E150" s="6"/>
      <c r="F150" s="10"/>
    </row>
    <row r="151" spans="1:6" s="11" customFormat="1" ht="15.75">
      <c r="A151" s="84"/>
      <c r="B151" s="6"/>
      <c r="C151" s="6"/>
      <c r="D151" s="6"/>
      <c r="E151" s="6"/>
      <c r="F151" s="10"/>
    </row>
    <row r="152" spans="1:6" s="11" customFormat="1" ht="15.75">
      <c r="A152" s="84"/>
      <c r="B152" s="6"/>
      <c r="C152" s="6"/>
      <c r="D152" s="6"/>
      <c r="E152" s="6"/>
      <c r="F152" s="10"/>
    </row>
    <row r="153" spans="1:6" s="11" customFormat="1" ht="15.75">
      <c r="A153" s="84"/>
      <c r="B153" s="6"/>
      <c r="C153" s="6"/>
      <c r="D153" s="6"/>
      <c r="E153" s="6"/>
      <c r="F153" s="10"/>
    </row>
    <row r="154" spans="1:6" s="11" customFormat="1" ht="15.75">
      <c r="A154" s="84"/>
      <c r="B154" s="6"/>
      <c r="C154" s="6"/>
      <c r="D154" s="6"/>
      <c r="E154" s="6"/>
      <c r="F154" s="10"/>
    </row>
    <row r="155" spans="1:6" s="11" customFormat="1" ht="15.75">
      <c r="A155" s="84"/>
      <c r="B155" s="6"/>
      <c r="C155" s="6"/>
      <c r="D155" s="6"/>
      <c r="E155" s="6"/>
      <c r="F155" s="10"/>
    </row>
    <row r="156" spans="1:6" s="11" customFormat="1" ht="15.75">
      <c r="A156" s="84"/>
      <c r="B156" s="6"/>
      <c r="C156" s="6"/>
      <c r="D156" s="6"/>
      <c r="E156" s="6"/>
      <c r="F156" s="10"/>
    </row>
    <row r="157" spans="1:6" s="11" customFormat="1" ht="15.75">
      <c r="A157" s="84"/>
      <c r="B157" s="6"/>
      <c r="C157" s="6"/>
      <c r="D157" s="6"/>
      <c r="E157" s="6"/>
      <c r="F157" s="10"/>
    </row>
    <row r="158" spans="1:6" s="11" customFormat="1" ht="15.75">
      <c r="A158" s="84"/>
      <c r="B158" s="6"/>
      <c r="C158" s="6"/>
      <c r="D158" s="6"/>
      <c r="E158" s="6"/>
      <c r="F158" s="10"/>
    </row>
    <row r="159" spans="1:6" s="11" customFormat="1" ht="15.75">
      <c r="A159" s="84"/>
      <c r="B159" s="6"/>
      <c r="C159" s="6"/>
      <c r="D159" s="6"/>
      <c r="E159" s="6"/>
      <c r="F159" s="10"/>
    </row>
    <row r="160" spans="1:6" s="11" customFormat="1" ht="15.75">
      <c r="A160" s="84"/>
      <c r="B160" s="6"/>
      <c r="C160" s="6"/>
      <c r="D160" s="6"/>
      <c r="E160" s="6"/>
      <c r="F160" s="10"/>
    </row>
    <row r="161" spans="1:6" s="11" customFormat="1" ht="15.75">
      <c r="A161" s="84"/>
      <c r="B161" s="6"/>
      <c r="C161" s="6"/>
      <c r="D161" s="6"/>
      <c r="E161" s="6"/>
      <c r="F161" s="10"/>
    </row>
    <row r="162" spans="1:6" s="11" customFormat="1" ht="15.75">
      <c r="A162" s="84"/>
      <c r="B162" s="6"/>
      <c r="C162" s="6"/>
      <c r="D162" s="6"/>
      <c r="E162" s="6"/>
      <c r="F162" s="10"/>
    </row>
    <row r="163" spans="1:6" s="11" customFormat="1" ht="15.75">
      <c r="A163" s="84"/>
      <c r="B163" s="6"/>
      <c r="C163" s="6"/>
      <c r="D163" s="6"/>
      <c r="E163" s="6"/>
      <c r="F163" s="10"/>
    </row>
    <row r="164" spans="1:6" s="11" customFormat="1" ht="15.75">
      <c r="A164" s="84"/>
      <c r="B164" s="6"/>
      <c r="C164" s="6"/>
      <c r="D164" s="6"/>
      <c r="E164" s="6"/>
      <c r="F164" s="10"/>
    </row>
    <row r="165" spans="1:6" s="11" customFormat="1" ht="15.75">
      <c r="A165" s="84"/>
      <c r="B165" s="6"/>
      <c r="C165" s="6"/>
      <c r="D165" s="6"/>
      <c r="E165" s="6"/>
      <c r="F165" s="10"/>
    </row>
    <row r="166" spans="1:6" s="11" customFormat="1" ht="15.75">
      <c r="A166" s="84"/>
      <c r="B166" s="6"/>
      <c r="C166" s="6"/>
      <c r="D166" s="6"/>
      <c r="E166" s="6"/>
      <c r="F166" s="10"/>
    </row>
    <row r="167" spans="1:6" s="11" customFormat="1" ht="15.75">
      <c r="A167" s="84"/>
      <c r="B167" s="6"/>
      <c r="C167" s="6"/>
      <c r="D167" s="6"/>
      <c r="E167" s="6"/>
      <c r="F167" s="10"/>
    </row>
    <row r="168" spans="1:6" s="11" customFormat="1" ht="15.75">
      <c r="A168" s="84"/>
      <c r="B168" s="6"/>
      <c r="C168" s="6"/>
      <c r="D168" s="6"/>
      <c r="E168" s="6"/>
      <c r="F168" s="10"/>
    </row>
    <row r="169" spans="1:6" s="11" customFormat="1" ht="15.75">
      <c r="A169" s="84"/>
      <c r="B169" s="6"/>
      <c r="C169" s="6"/>
      <c r="D169" s="6"/>
      <c r="E169" s="6"/>
      <c r="F169" s="10"/>
    </row>
    <row r="170" spans="1:6" s="11" customFormat="1" ht="15.75">
      <c r="A170" s="84"/>
      <c r="B170" s="6"/>
      <c r="C170" s="6"/>
      <c r="D170" s="6"/>
      <c r="E170" s="6"/>
      <c r="F170" s="10"/>
    </row>
    <row r="171" spans="1:6" s="11" customFormat="1" ht="15.75">
      <c r="A171" s="84"/>
      <c r="B171" s="6"/>
      <c r="C171" s="6"/>
      <c r="D171" s="6"/>
      <c r="E171" s="6"/>
      <c r="F171" s="10"/>
    </row>
    <row r="172" spans="1:6" s="11" customFormat="1" ht="15.75">
      <c r="A172" s="84"/>
      <c r="B172" s="6"/>
      <c r="C172" s="6"/>
      <c r="D172" s="6"/>
      <c r="E172" s="6"/>
      <c r="F172" s="10"/>
    </row>
    <row r="173" spans="1:6" s="11" customFormat="1" ht="15.75">
      <c r="A173" s="84"/>
      <c r="B173" s="6"/>
      <c r="C173" s="6"/>
      <c r="D173" s="6"/>
      <c r="E173" s="6"/>
      <c r="F173" s="10"/>
    </row>
    <row r="174" spans="1:6" s="11" customFormat="1" ht="15.75">
      <c r="A174" s="84"/>
      <c r="B174" s="6"/>
      <c r="C174" s="6"/>
      <c r="D174" s="6"/>
      <c r="E174" s="6"/>
      <c r="F174" s="10"/>
    </row>
    <row r="175" spans="1:6" s="11" customFormat="1" ht="15.75">
      <c r="A175" s="84"/>
      <c r="B175" s="6"/>
      <c r="C175" s="6"/>
      <c r="D175" s="6"/>
      <c r="E175" s="6"/>
      <c r="F175" s="10"/>
    </row>
    <row r="176" spans="1:6" s="11" customFormat="1" ht="15.75">
      <c r="A176" s="84"/>
      <c r="B176" s="6"/>
      <c r="C176" s="6"/>
      <c r="D176" s="6"/>
      <c r="E176" s="6"/>
      <c r="F176" s="10"/>
    </row>
    <row r="177" spans="1:6" s="11" customFormat="1" ht="15.75">
      <c r="A177" s="84"/>
      <c r="B177" s="6"/>
      <c r="C177" s="6"/>
      <c r="D177" s="6"/>
      <c r="E177" s="6"/>
      <c r="F177" s="10"/>
    </row>
    <row r="178" spans="1:6" s="11" customFormat="1" ht="15.75">
      <c r="A178" s="84"/>
      <c r="B178" s="6"/>
      <c r="C178" s="6"/>
      <c r="D178" s="6"/>
      <c r="E178" s="6"/>
      <c r="F178" s="10"/>
    </row>
    <row r="179" spans="1:6" s="11" customFormat="1" ht="15.75">
      <c r="A179" s="84"/>
      <c r="B179" s="6"/>
      <c r="C179" s="6"/>
      <c r="D179" s="6"/>
      <c r="E179" s="6"/>
      <c r="F179" s="10"/>
    </row>
    <row r="180" spans="1:6" s="11" customFormat="1" ht="15.75">
      <c r="A180" s="84"/>
      <c r="B180" s="6"/>
      <c r="C180" s="6"/>
      <c r="D180" s="6"/>
      <c r="E180" s="6"/>
      <c r="F180" s="10"/>
    </row>
    <row r="181" spans="1:6" s="11" customFormat="1" ht="15.75">
      <c r="A181" s="84"/>
      <c r="B181" s="6"/>
      <c r="C181" s="6"/>
      <c r="D181" s="6"/>
      <c r="E181" s="6"/>
      <c r="F181" s="10"/>
    </row>
    <row r="182" spans="1:6" s="11" customFormat="1" ht="15.75">
      <c r="A182" s="84"/>
      <c r="B182" s="6"/>
      <c r="C182" s="6"/>
      <c r="D182" s="6"/>
      <c r="E182" s="6"/>
      <c r="F182" s="10"/>
    </row>
    <row r="183" spans="1:6" s="11" customFormat="1" ht="15.75">
      <c r="A183" s="84"/>
      <c r="B183" s="6"/>
      <c r="C183" s="6"/>
      <c r="D183" s="6"/>
      <c r="E183" s="6"/>
      <c r="F183" s="10"/>
    </row>
    <row r="184" spans="1:6" s="11" customFormat="1" ht="15.75">
      <c r="A184" s="84"/>
      <c r="B184" s="6"/>
      <c r="C184" s="6"/>
      <c r="D184" s="6"/>
      <c r="E184" s="6"/>
      <c r="F184" s="10"/>
    </row>
    <row r="185" spans="1:6" s="11" customFormat="1" ht="15.75">
      <c r="A185" s="84"/>
      <c r="B185" s="6"/>
      <c r="C185" s="6"/>
      <c r="D185" s="6"/>
      <c r="E185" s="6"/>
      <c r="F185" s="10"/>
    </row>
    <row r="186" spans="1:6" s="11" customFormat="1" ht="15.75">
      <c r="A186" s="84"/>
      <c r="B186" s="6"/>
      <c r="C186" s="6"/>
      <c r="D186" s="6"/>
      <c r="E186" s="6"/>
      <c r="F186" s="10"/>
    </row>
    <row r="187" spans="1:6" s="11" customFormat="1" ht="15.75">
      <c r="A187" s="84"/>
      <c r="B187" s="6"/>
      <c r="C187" s="6"/>
      <c r="D187" s="6"/>
      <c r="E187" s="6"/>
      <c r="F187" s="10"/>
    </row>
    <row r="188" spans="1:6" s="11" customFormat="1" ht="15.75">
      <c r="A188" s="84"/>
      <c r="B188" s="6"/>
      <c r="C188" s="6"/>
      <c r="D188" s="6"/>
      <c r="E188" s="6"/>
      <c r="F188" s="10"/>
    </row>
    <row r="189" spans="1:6" s="11" customFormat="1" ht="15.75">
      <c r="A189" s="84"/>
      <c r="B189" s="6"/>
      <c r="C189" s="6"/>
      <c r="D189" s="6"/>
      <c r="E189" s="6"/>
      <c r="F189" s="10"/>
    </row>
    <row r="190" spans="1:6" s="11" customFormat="1" ht="15.75">
      <c r="A190" s="84"/>
      <c r="B190" s="6"/>
      <c r="C190" s="6"/>
      <c r="D190" s="6"/>
      <c r="E190" s="6"/>
      <c r="F190" s="10"/>
    </row>
    <row r="191" spans="1:6" s="11" customFormat="1" ht="15.75">
      <c r="A191" s="84"/>
      <c r="B191" s="6"/>
      <c r="C191" s="6"/>
      <c r="D191" s="6"/>
      <c r="E191" s="6"/>
      <c r="F191" s="10"/>
    </row>
    <row r="192" spans="1:6" s="11" customFormat="1" ht="15.75">
      <c r="A192" s="84"/>
      <c r="B192" s="6"/>
      <c r="C192" s="6"/>
      <c r="D192" s="6"/>
      <c r="E192" s="6"/>
      <c r="F192" s="10"/>
    </row>
    <row r="193" spans="1:6" s="11" customFormat="1" ht="15.75">
      <c r="A193" s="84"/>
      <c r="B193" s="6"/>
      <c r="C193" s="6"/>
      <c r="D193" s="6"/>
      <c r="E193" s="6"/>
      <c r="F193" s="10"/>
    </row>
    <row r="194" spans="1:6" s="11" customFormat="1" ht="15.75">
      <c r="A194" s="84"/>
      <c r="B194" s="6"/>
      <c r="C194" s="6"/>
      <c r="D194" s="6"/>
      <c r="E194" s="6"/>
      <c r="F194" s="10"/>
    </row>
    <row r="195" spans="1:6" s="11" customFormat="1" ht="15.75">
      <c r="A195" s="84"/>
      <c r="B195" s="6"/>
      <c r="C195" s="6"/>
      <c r="D195" s="6"/>
      <c r="E195" s="6"/>
      <c r="F195" s="10"/>
    </row>
    <row r="196" spans="1:6" s="11" customFormat="1" ht="15.75">
      <c r="A196" s="84"/>
      <c r="B196" s="6"/>
      <c r="C196" s="6"/>
      <c r="D196" s="6"/>
      <c r="E196" s="6"/>
      <c r="F196" s="10"/>
    </row>
    <row r="197" spans="1:6" s="11" customFormat="1" ht="15.75">
      <c r="A197" s="84"/>
      <c r="B197" s="6"/>
      <c r="C197" s="6"/>
      <c r="D197" s="6"/>
      <c r="E197" s="6"/>
      <c r="F197" s="10"/>
    </row>
    <row r="198" spans="1:6" s="11" customFormat="1" ht="15.75">
      <c r="A198" s="84"/>
      <c r="B198" s="6"/>
      <c r="C198" s="6"/>
      <c r="D198" s="6"/>
      <c r="E198" s="6"/>
      <c r="F198" s="10"/>
    </row>
    <row r="199" spans="1:6" s="11" customFormat="1" ht="15.75">
      <c r="A199" s="84"/>
      <c r="B199" s="6"/>
      <c r="C199" s="6"/>
      <c r="D199" s="6"/>
      <c r="E199" s="6"/>
      <c r="F199" s="10"/>
    </row>
  </sheetData>
  <sheetProtection selectLockedCells="1" selectUnlockedCells="1"/>
  <mergeCells count="1">
    <mergeCell ref="A14:A16"/>
  </mergeCells>
  <printOptions horizontalCentered="1" verticalCentered="1"/>
  <pageMargins left="0.25" right="0.25" top="0.75" bottom="0.75" header="0.3" footer="0.3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1" zoomScaleNormal="91" zoomScalePageLayoutView="0" workbookViewId="0" topLeftCell="A1">
      <selection activeCell="C12" sqref="C12"/>
    </sheetView>
  </sheetViews>
  <sheetFormatPr defaultColWidth="11.421875" defaultRowHeight="12.75"/>
  <cols>
    <col min="1" max="1" width="16.57421875" style="0" customWidth="1"/>
    <col min="2" max="2" width="42.140625" style="0" customWidth="1"/>
    <col min="3" max="3" width="24.8515625" style="0" customWidth="1"/>
    <col min="4" max="4" width="29.140625" style="0" customWidth="1"/>
    <col min="5" max="5" width="27.00390625" style="0" customWidth="1"/>
  </cols>
  <sheetData>
    <row r="1" spans="1:5" ht="15.75">
      <c r="A1" s="12"/>
      <c r="B1" s="13"/>
      <c r="C1" s="13"/>
      <c r="D1" s="13"/>
      <c r="E1" s="13"/>
    </row>
    <row r="2" spans="1:5" ht="15.75">
      <c r="A2" s="14"/>
      <c r="B2" s="15" t="s">
        <v>0</v>
      </c>
      <c r="C2" s="15" t="s">
        <v>1</v>
      </c>
      <c r="D2" s="15" t="s">
        <v>2</v>
      </c>
      <c r="E2" s="15" t="s">
        <v>3</v>
      </c>
    </row>
    <row r="3" spans="1:5" ht="15.75">
      <c r="A3" s="12"/>
      <c r="B3" s="16"/>
      <c r="C3" s="16"/>
      <c r="D3" s="16"/>
      <c r="E3" s="16"/>
    </row>
    <row r="4" spans="1:5" ht="15.75">
      <c r="A4" s="17"/>
      <c r="B4" s="18"/>
      <c r="C4" s="143" t="s">
        <v>16</v>
      </c>
      <c r="D4" s="143"/>
      <c r="E4" s="19"/>
    </row>
    <row r="5" spans="1:5" ht="15.75">
      <c r="A5" s="15" t="s">
        <v>11</v>
      </c>
      <c r="B5" s="20" t="s">
        <v>17</v>
      </c>
      <c r="C5" s="20" t="s">
        <v>18</v>
      </c>
      <c r="D5" s="20" t="s">
        <v>19</v>
      </c>
      <c r="E5" s="20" t="s">
        <v>20</v>
      </c>
    </row>
    <row r="6" spans="1:5" ht="15.75">
      <c r="A6" s="15"/>
      <c r="B6" s="20" t="s">
        <v>21</v>
      </c>
      <c r="C6" s="20" t="s">
        <v>21</v>
      </c>
      <c r="D6" s="20" t="s">
        <v>22</v>
      </c>
      <c r="E6" s="20" t="s">
        <v>23</v>
      </c>
    </row>
    <row r="7" spans="1:5" ht="15.75">
      <c r="A7" s="15">
        <v>16</v>
      </c>
      <c r="B7" s="20" t="s">
        <v>24</v>
      </c>
      <c r="C7" s="20" t="s">
        <v>25</v>
      </c>
      <c r="D7" s="20" t="s">
        <v>26</v>
      </c>
      <c r="E7" s="20" t="s">
        <v>27</v>
      </c>
    </row>
    <row r="8" spans="1:5" ht="15.75">
      <c r="A8" s="15"/>
      <c r="B8" s="20" t="s">
        <v>28</v>
      </c>
      <c r="C8" s="20"/>
      <c r="D8" s="20"/>
      <c r="E8" s="20"/>
    </row>
    <row r="9" spans="1:5" ht="15.75">
      <c r="A9" s="15" t="s">
        <v>29</v>
      </c>
      <c r="B9" s="144" t="s">
        <v>30</v>
      </c>
      <c r="C9" s="144"/>
      <c r="D9" s="144" t="s">
        <v>31</v>
      </c>
      <c r="E9" s="144"/>
    </row>
    <row r="10" spans="1:5" ht="15.75">
      <c r="A10" s="15"/>
      <c r="B10" s="21"/>
      <c r="C10" s="22"/>
      <c r="D10" s="20"/>
      <c r="E10" s="20"/>
    </row>
    <row r="11" spans="1:5" ht="15.75">
      <c r="A11" s="17"/>
      <c r="B11" s="23"/>
      <c r="C11" s="23"/>
      <c r="D11" s="23"/>
      <c r="E11" s="23"/>
    </row>
    <row r="12" spans="1:5" ht="15.75">
      <c r="A12" s="15" t="s">
        <v>12</v>
      </c>
      <c r="B12" s="20" t="s">
        <v>32</v>
      </c>
      <c r="C12" s="20" t="s">
        <v>33</v>
      </c>
      <c r="D12" s="20" t="s">
        <v>34</v>
      </c>
      <c r="E12" s="20" t="str">
        <f>D12</f>
        <v>Potage légumes frais</v>
      </c>
    </row>
    <row r="13" spans="1:5" ht="15.75">
      <c r="A13" s="15"/>
      <c r="B13" s="20" t="s">
        <v>35</v>
      </c>
      <c r="C13" s="20" t="s">
        <v>36</v>
      </c>
      <c r="D13" s="20" t="s">
        <v>37</v>
      </c>
      <c r="E13" s="20" t="s">
        <v>33</v>
      </c>
    </row>
    <row r="14" spans="1:5" ht="15.75">
      <c r="A14" s="15">
        <v>17</v>
      </c>
      <c r="B14" s="20" t="s">
        <v>38</v>
      </c>
      <c r="C14" s="20" t="s">
        <v>39</v>
      </c>
      <c r="D14" s="20" t="s">
        <v>26</v>
      </c>
      <c r="E14" s="20" t="s">
        <v>40</v>
      </c>
    </row>
    <row r="15" spans="1:5" ht="15.75">
      <c r="A15" s="15"/>
      <c r="B15" s="20" t="s">
        <v>28</v>
      </c>
      <c r="C15" s="20" t="s">
        <v>41</v>
      </c>
      <c r="D15" s="20" t="s">
        <v>28</v>
      </c>
      <c r="E15" s="20" t="s">
        <v>41</v>
      </c>
    </row>
    <row r="16" spans="1:5" ht="15.75">
      <c r="A16" s="15" t="s">
        <v>29</v>
      </c>
      <c r="B16" s="20" t="s">
        <v>42</v>
      </c>
      <c r="C16" s="20" t="s">
        <v>43</v>
      </c>
      <c r="D16" s="24"/>
      <c r="E16" s="25"/>
    </row>
    <row r="17" spans="1:5" ht="15.75">
      <c r="A17" s="26"/>
      <c r="B17" s="27"/>
      <c r="C17" s="27"/>
      <c r="D17" s="27"/>
      <c r="E17" s="27"/>
    </row>
    <row r="18" spans="1:5" ht="15.75">
      <c r="A18" s="15"/>
      <c r="B18" s="20"/>
      <c r="C18" s="20"/>
      <c r="D18" s="20"/>
      <c r="E18" s="20"/>
    </row>
    <row r="19" spans="1:5" ht="15.75">
      <c r="A19" s="15" t="s">
        <v>14</v>
      </c>
      <c r="B19" s="20" t="s">
        <v>44</v>
      </c>
      <c r="C19" s="20" t="s">
        <v>44</v>
      </c>
      <c r="D19" s="20" t="s">
        <v>45</v>
      </c>
      <c r="E19" s="20" t="s">
        <v>46</v>
      </c>
    </row>
    <row r="20" spans="1:5" ht="15.75">
      <c r="A20" s="15"/>
      <c r="B20" s="20" t="s">
        <v>47</v>
      </c>
      <c r="C20" s="20" t="s">
        <v>48</v>
      </c>
      <c r="D20" s="20" t="s">
        <v>49</v>
      </c>
      <c r="E20" s="20" t="s">
        <v>50</v>
      </c>
    </row>
    <row r="21" spans="1:5" ht="15.75">
      <c r="A21" s="15">
        <v>8</v>
      </c>
      <c r="B21" s="20" t="s">
        <v>51</v>
      </c>
      <c r="C21" s="28" t="s">
        <v>52</v>
      </c>
      <c r="D21" s="20" t="s">
        <v>53</v>
      </c>
      <c r="E21" s="20" t="s">
        <v>53</v>
      </c>
    </row>
    <row r="22" spans="1:5" ht="15.75">
      <c r="A22" s="15"/>
      <c r="B22" s="20" t="s">
        <v>28</v>
      </c>
      <c r="C22" s="28" t="s">
        <v>41</v>
      </c>
      <c r="D22" s="20"/>
      <c r="E22" s="20"/>
    </row>
    <row r="23" spans="1:5" ht="15.75">
      <c r="A23" s="15" t="s">
        <v>29</v>
      </c>
      <c r="B23" s="144" t="s">
        <v>54</v>
      </c>
      <c r="C23" s="144"/>
      <c r="D23" s="144" t="s">
        <v>55</v>
      </c>
      <c r="E23" s="144"/>
    </row>
    <row r="24" spans="1:5" ht="15.75">
      <c r="A24" s="26"/>
      <c r="B24" s="27"/>
      <c r="C24" s="29"/>
      <c r="D24" s="27"/>
      <c r="E24" s="27"/>
    </row>
  </sheetData>
  <sheetProtection selectLockedCells="1" selectUnlockedCells="1"/>
  <mergeCells count="5">
    <mergeCell ref="C4:D4"/>
    <mergeCell ref="B9:C9"/>
    <mergeCell ref="D9:E9"/>
    <mergeCell ref="B23:C23"/>
    <mergeCell ref="D23:E23"/>
  </mergeCells>
  <printOptions/>
  <pageMargins left="0.42986111111111114" right="0.49027777777777776" top="0.9840277777777777" bottom="0.9840277777777777" header="0.49236111111111114" footer="0.5118055555555555"/>
  <pageSetup horizontalDpi="300" verticalDpi="300" orientation="landscape" paperSize="9"/>
  <headerFooter alignWithMargins="0">
    <oddHeader>&amp;LAnnée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91" zoomScaleNormal="91" zoomScalePageLayoutView="0" workbookViewId="0" topLeftCell="A1">
      <selection activeCell="A1" sqref="A1:O62"/>
    </sheetView>
  </sheetViews>
  <sheetFormatPr defaultColWidth="11.421875" defaultRowHeight="12.75"/>
  <cols>
    <col min="1" max="1" width="5.00390625" style="0" customWidth="1"/>
    <col min="2" max="2" width="10.140625" style="0" customWidth="1"/>
    <col min="3" max="3" width="2.8515625" style="0" customWidth="1"/>
    <col min="4" max="4" width="9.28125" style="0" customWidth="1"/>
    <col min="5" max="5" width="2.421875" style="0" customWidth="1"/>
    <col min="6" max="6" width="9.7109375" style="0" customWidth="1"/>
    <col min="7" max="7" width="3.140625" style="0" customWidth="1"/>
    <col min="8" max="8" width="8.8515625" style="0" customWidth="1"/>
    <col min="9" max="9" width="2.8515625" style="0" customWidth="1"/>
    <col min="10" max="10" width="9.140625" style="0" customWidth="1"/>
    <col min="11" max="11" width="3.140625" style="0" customWidth="1"/>
    <col min="12" max="12" width="9.7109375" style="0" customWidth="1"/>
    <col min="13" max="13" width="2.8515625" style="0" customWidth="1"/>
    <col min="14" max="14" width="8.8515625" style="0" customWidth="1"/>
    <col min="15" max="15" width="2.28125" style="0" customWidth="1"/>
    <col min="17" max="17" width="3.00390625" style="0" customWidth="1"/>
  </cols>
  <sheetData>
    <row r="1" spans="1:16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3.5" customHeight="1">
      <c r="B2" s="31" t="s">
        <v>56</v>
      </c>
      <c r="C2" s="32"/>
      <c r="D2" s="31" t="s">
        <v>57</v>
      </c>
      <c r="E2" s="31"/>
      <c r="F2" s="31" t="s">
        <v>58</v>
      </c>
      <c r="G2" s="31"/>
      <c r="H2" s="31" t="s">
        <v>59</v>
      </c>
      <c r="I2" s="31"/>
      <c r="J2" s="31" t="s">
        <v>60</v>
      </c>
      <c r="K2" s="31"/>
      <c r="L2" s="31" t="s">
        <v>61</v>
      </c>
      <c r="M2" s="31"/>
      <c r="N2" s="31" t="s">
        <v>62</v>
      </c>
      <c r="O2" s="33"/>
    </row>
    <row r="3" spans="2:15" ht="12.75">
      <c r="B3" s="34" t="s">
        <v>63</v>
      </c>
      <c r="C3" s="35">
        <v>10</v>
      </c>
      <c r="D3" s="34" t="s">
        <v>15</v>
      </c>
      <c r="E3" s="35" t="s">
        <v>15</v>
      </c>
      <c r="F3" s="34" t="s">
        <v>64</v>
      </c>
      <c r="G3" s="35">
        <v>14</v>
      </c>
      <c r="H3" s="36" t="s">
        <v>65</v>
      </c>
      <c r="I3" s="37">
        <v>4</v>
      </c>
      <c r="J3" s="36" t="s">
        <v>66</v>
      </c>
      <c r="K3" s="37">
        <v>10</v>
      </c>
      <c r="L3" s="57" t="s">
        <v>164</v>
      </c>
      <c r="M3" s="58">
        <v>1</v>
      </c>
      <c r="N3" s="63" t="s">
        <v>68</v>
      </c>
      <c r="O3" s="64"/>
    </row>
    <row r="4" spans="2:15" ht="12.75">
      <c r="B4" s="38"/>
      <c r="C4" s="39"/>
      <c r="D4" s="38" t="s">
        <v>15</v>
      </c>
      <c r="E4" s="39" t="s">
        <v>15</v>
      </c>
      <c r="F4" s="38"/>
      <c r="G4" s="39"/>
      <c r="H4" s="61" t="s">
        <v>69</v>
      </c>
      <c r="I4" s="62">
        <v>2</v>
      </c>
      <c r="J4" s="40" t="s">
        <v>70</v>
      </c>
      <c r="K4" s="41">
        <v>3</v>
      </c>
      <c r="L4" s="59" t="s">
        <v>166</v>
      </c>
      <c r="M4" s="60">
        <v>1</v>
      </c>
      <c r="N4" s="61" t="s">
        <v>72</v>
      </c>
      <c r="O4" s="65"/>
    </row>
    <row r="5" spans="1:15" ht="12.75">
      <c r="A5" s="42" t="s">
        <v>73</v>
      </c>
      <c r="B5" s="38"/>
      <c r="C5" s="39"/>
      <c r="D5" s="38"/>
      <c r="E5" s="39"/>
      <c r="F5" s="38"/>
      <c r="G5" s="39"/>
      <c r="H5" s="40" t="s">
        <v>74</v>
      </c>
      <c r="I5" s="41">
        <v>5</v>
      </c>
      <c r="J5" s="40" t="s">
        <v>75</v>
      </c>
      <c r="K5" s="41">
        <v>5</v>
      </c>
      <c r="L5" s="38"/>
      <c r="M5" s="39"/>
      <c r="N5" s="61" t="s">
        <v>64</v>
      </c>
      <c r="O5" s="65"/>
    </row>
    <row r="6" spans="1:15" ht="12.75">
      <c r="A6" s="43"/>
      <c r="B6" s="38"/>
      <c r="C6" s="39"/>
      <c r="D6" s="38"/>
      <c r="E6" s="39"/>
      <c r="F6" s="38"/>
      <c r="G6" s="39"/>
      <c r="H6" s="40" t="s">
        <v>76</v>
      </c>
      <c r="I6" s="41">
        <v>5</v>
      </c>
      <c r="J6" s="40" t="s">
        <v>77</v>
      </c>
      <c r="K6" s="41">
        <v>1</v>
      </c>
      <c r="L6" s="38"/>
      <c r="M6" s="39"/>
      <c r="N6" s="38"/>
      <c r="O6" s="39"/>
    </row>
    <row r="7" spans="1:15" ht="12.75">
      <c r="A7" s="43"/>
      <c r="B7" s="44" t="s">
        <v>78</v>
      </c>
      <c r="C7" s="45">
        <v>1</v>
      </c>
      <c r="D7" s="44"/>
      <c r="E7" s="45"/>
      <c r="F7" s="44"/>
      <c r="G7" s="45"/>
      <c r="H7" s="46" t="s">
        <v>79</v>
      </c>
      <c r="I7" s="47">
        <v>2</v>
      </c>
      <c r="J7" s="46" t="s">
        <v>80</v>
      </c>
      <c r="K7" s="47">
        <v>10</v>
      </c>
      <c r="L7" s="44"/>
      <c r="M7" s="45"/>
      <c r="N7" s="44"/>
      <c r="O7" s="45"/>
    </row>
    <row r="8" spans="1:15" ht="12.75">
      <c r="A8" s="43"/>
      <c r="B8" s="34" t="s">
        <v>81</v>
      </c>
      <c r="C8" s="35">
        <v>2</v>
      </c>
      <c r="D8" s="34" t="s">
        <v>82</v>
      </c>
      <c r="E8" s="35">
        <v>1</v>
      </c>
      <c r="F8" s="34"/>
      <c r="G8" s="35"/>
      <c r="H8" s="36" t="s">
        <v>83</v>
      </c>
      <c r="I8" s="37">
        <v>1</v>
      </c>
      <c r="J8" s="36" t="s">
        <v>84</v>
      </c>
      <c r="K8" s="37">
        <v>12</v>
      </c>
      <c r="L8" s="34" t="s">
        <v>67</v>
      </c>
      <c r="M8" s="35">
        <v>3</v>
      </c>
      <c r="N8" s="68" t="s">
        <v>85</v>
      </c>
      <c r="O8" s="45">
        <v>2</v>
      </c>
    </row>
    <row r="9" spans="1:15" ht="12.75">
      <c r="A9" s="43"/>
      <c r="B9" s="38" t="s">
        <v>86</v>
      </c>
      <c r="C9" s="39">
        <v>10</v>
      </c>
      <c r="D9" s="38" t="s">
        <v>87</v>
      </c>
      <c r="E9" s="39">
        <v>2</v>
      </c>
      <c r="F9" s="38"/>
      <c r="G9" s="39"/>
      <c r="H9" s="40" t="s">
        <v>88</v>
      </c>
      <c r="I9" s="41">
        <v>48</v>
      </c>
      <c r="J9" s="38" t="s">
        <v>77</v>
      </c>
      <c r="K9" s="49">
        <v>1</v>
      </c>
      <c r="L9" s="38" t="s">
        <v>71</v>
      </c>
      <c r="M9" s="39">
        <v>1</v>
      </c>
      <c r="N9" s="69" t="s">
        <v>167</v>
      </c>
      <c r="O9" s="45"/>
    </row>
    <row r="10" spans="1:15" ht="12.75">
      <c r="A10" s="43" t="s">
        <v>89</v>
      </c>
      <c r="B10" s="38"/>
      <c r="C10" s="39"/>
      <c r="D10" s="38" t="s">
        <v>90</v>
      </c>
      <c r="E10" s="39">
        <v>2</v>
      </c>
      <c r="F10" s="38"/>
      <c r="G10" s="39"/>
      <c r="H10" s="50" t="s">
        <v>91</v>
      </c>
      <c r="I10" s="41">
        <v>24</v>
      </c>
      <c r="J10" s="38" t="s">
        <v>92</v>
      </c>
      <c r="K10" s="49"/>
      <c r="L10" s="38" t="s">
        <v>93</v>
      </c>
      <c r="M10" s="39">
        <v>3</v>
      </c>
      <c r="N10" s="69" t="s">
        <v>168</v>
      </c>
      <c r="O10" s="45"/>
    </row>
    <row r="11" spans="1:15" ht="12.75">
      <c r="A11" s="43"/>
      <c r="B11" s="38"/>
      <c r="C11" s="39"/>
      <c r="D11" s="38"/>
      <c r="E11" s="39"/>
      <c r="F11" s="38"/>
      <c r="G11" s="39"/>
      <c r="H11" s="40" t="s">
        <v>94</v>
      </c>
      <c r="I11" s="41">
        <v>2</v>
      </c>
      <c r="J11" s="38" t="s">
        <v>132</v>
      </c>
      <c r="K11" s="49">
        <v>12</v>
      </c>
      <c r="L11" s="38" t="s">
        <v>95</v>
      </c>
      <c r="M11" s="39">
        <v>1</v>
      </c>
      <c r="N11" s="69" t="s">
        <v>169</v>
      </c>
      <c r="O11" s="45"/>
    </row>
    <row r="12" spans="1:15" ht="12.75">
      <c r="A12" s="43"/>
      <c r="B12" s="44"/>
      <c r="C12" s="45"/>
      <c r="D12" s="44"/>
      <c r="E12" s="45"/>
      <c r="F12" s="44"/>
      <c r="G12" s="45"/>
      <c r="H12" s="66" t="s">
        <v>96</v>
      </c>
      <c r="I12" s="67">
        <v>96</v>
      </c>
      <c r="J12" s="55" t="s">
        <v>165</v>
      </c>
      <c r="K12" s="56">
        <v>4</v>
      </c>
      <c r="L12" s="44"/>
      <c r="M12" s="45"/>
      <c r="N12" s="70" t="s">
        <v>170</v>
      </c>
      <c r="O12" s="45"/>
    </row>
    <row r="13" spans="1:15" ht="12.75">
      <c r="A13" s="43"/>
      <c r="B13" s="34" t="s">
        <v>97</v>
      </c>
      <c r="C13" s="35">
        <v>10</v>
      </c>
      <c r="D13" s="34" t="s">
        <v>98</v>
      </c>
      <c r="E13" s="35">
        <v>8</v>
      </c>
      <c r="F13" s="34" t="s">
        <v>8</v>
      </c>
      <c r="G13" s="35">
        <v>96</v>
      </c>
      <c r="H13" s="36"/>
      <c r="I13" s="37"/>
      <c r="J13" s="34" t="s">
        <v>99</v>
      </c>
      <c r="K13" s="35">
        <v>10</v>
      </c>
      <c r="L13" s="34" t="s">
        <v>100</v>
      </c>
      <c r="M13" s="35">
        <v>5</v>
      </c>
      <c r="N13" s="68" t="s">
        <v>171</v>
      </c>
      <c r="O13" s="45"/>
    </row>
    <row r="14" spans="1:15" ht="12.75">
      <c r="A14" s="43"/>
      <c r="B14" s="38" t="s">
        <v>7</v>
      </c>
      <c r="C14" s="39">
        <v>10</v>
      </c>
      <c r="D14" s="38" t="s">
        <v>101</v>
      </c>
      <c r="E14" s="39">
        <v>1</v>
      </c>
      <c r="F14" s="38"/>
      <c r="G14" s="39"/>
      <c r="H14" s="40" t="s">
        <v>102</v>
      </c>
      <c r="I14" s="41"/>
      <c r="J14" s="38" t="s">
        <v>103</v>
      </c>
      <c r="K14" s="39">
        <v>1</v>
      </c>
      <c r="L14" s="38" t="s">
        <v>104</v>
      </c>
      <c r="M14" s="39">
        <v>3</v>
      </c>
      <c r="N14" s="69" t="s">
        <v>72</v>
      </c>
      <c r="O14" s="45"/>
    </row>
    <row r="15" spans="1:15" ht="12.75">
      <c r="A15" s="43" t="s">
        <v>105</v>
      </c>
      <c r="B15" s="38"/>
      <c r="C15" s="39"/>
      <c r="D15" s="38" t="s">
        <v>106</v>
      </c>
      <c r="E15" s="39">
        <v>1</v>
      </c>
      <c r="F15" s="38"/>
      <c r="G15" s="39"/>
      <c r="H15" s="40"/>
      <c r="I15" s="41"/>
      <c r="J15" s="38"/>
      <c r="K15" s="39"/>
      <c r="L15" s="38"/>
      <c r="M15" s="39"/>
      <c r="N15" s="69" t="s">
        <v>172</v>
      </c>
      <c r="O15" s="45"/>
    </row>
    <row r="16" spans="1:15" ht="12.75">
      <c r="A16" s="43"/>
      <c r="B16" s="38"/>
      <c r="C16" s="39"/>
      <c r="D16" s="38"/>
      <c r="E16" s="39"/>
      <c r="F16" s="38"/>
      <c r="G16" s="39"/>
      <c r="H16" s="40"/>
      <c r="I16" s="41"/>
      <c r="J16" s="38"/>
      <c r="K16" s="39"/>
      <c r="L16" s="38"/>
      <c r="M16" s="39"/>
      <c r="N16" s="69" t="s">
        <v>173</v>
      </c>
      <c r="O16" s="45"/>
    </row>
    <row r="17" spans="1:15" ht="12.75">
      <c r="A17" s="43"/>
      <c r="B17" s="44"/>
      <c r="C17" s="45"/>
      <c r="D17" s="44"/>
      <c r="E17" s="45"/>
      <c r="F17" s="44"/>
      <c r="G17" s="45"/>
      <c r="H17" s="46"/>
      <c r="I17" s="47"/>
      <c r="J17" s="44"/>
      <c r="K17" s="45"/>
      <c r="L17" s="44"/>
      <c r="M17" s="45"/>
      <c r="N17" s="70" t="s">
        <v>178</v>
      </c>
      <c r="O17" s="45"/>
    </row>
    <row r="18" spans="1:15" ht="12.75">
      <c r="A18" s="43"/>
      <c r="B18" s="34" t="s">
        <v>107</v>
      </c>
      <c r="C18" s="35">
        <v>6</v>
      </c>
      <c r="D18" s="51" t="s">
        <v>108</v>
      </c>
      <c r="E18" s="35">
        <v>8</v>
      </c>
      <c r="F18" s="34" t="s">
        <v>131</v>
      </c>
      <c r="G18" s="35">
        <v>2</v>
      </c>
      <c r="H18" s="36" t="s">
        <v>109</v>
      </c>
      <c r="I18" s="37">
        <v>4</v>
      </c>
      <c r="J18" s="34" t="s">
        <v>128</v>
      </c>
      <c r="K18" s="35">
        <v>1</v>
      </c>
      <c r="L18" s="34" t="s">
        <v>110</v>
      </c>
      <c r="M18" s="35">
        <v>5</v>
      </c>
      <c r="N18" s="68" t="s">
        <v>174</v>
      </c>
      <c r="O18" s="45"/>
    </row>
    <row r="19" spans="1:15" ht="12.75">
      <c r="A19" s="43"/>
      <c r="B19" s="38" t="s">
        <v>129</v>
      </c>
      <c r="C19" s="39">
        <v>6</v>
      </c>
      <c r="D19" s="38"/>
      <c r="E19" s="39"/>
      <c r="F19" s="38"/>
      <c r="G19" s="39"/>
      <c r="H19" s="40" t="s">
        <v>111</v>
      </c>
      <c r="I19" s="41">
        <v>4</v>
      </c>
      <c r="J19" s="38"/>
      <c r="K19" s="39"/>
      <c r="L19" s="38" t="s">
        <v>112</v>
      </c>
      <c r="M19" s="39">
        <v>1</v>
      </c>
      <c r="N19" s="69" t="s">
        <v>175</v>
      </c>
      <c r="O19" s="45"/>
    </row>
    <row r="20" spans="1:15" ht="12.75">
      <c r="A20" s="43" t="s">
        <v>113</v>
      </c>
      <c r="B20" s="38" t="s">
        <v>130</v>
      </c>
      <c r="C20" s="39">
        <v>10</v>
      </c>
      <c r="D20" s="38"/>
      <c r="E20" s="39"/>
      <c r="F20" s="38"/>
      <c r="G20" s="39"/>
      <c r="H20" s="40" t="s">
        <v>114</v>
      </c>
      <c r="I20" s="41">
        <v>4</v>
      </c>
      <c r="J20" s="38"/>
      <c r="K20" s="39"/>
      <c r="L20" s="38" t="s">
        <v>10</v>
      </c>
      <c r="M20" s="39">
        <v>3</v>
      </c>
      <c r="N20" s="69" t="s">
        <v>176</v>
      </c>
      <c r="O20" s="45"/>
    </row>
    <row r="21" spans="1:15" ht="12.75">
      <c r="A21" s="43"/>
      <c r="B21" s="38"/>
      <c r="C21" s="39"/>
      <c r="D21" s="38"/>
      <c r="E21" s="39"/>
      <c r="F21" s="38"/>
      <c r="G21" s="39"/>
      <c r="H21" s="40"/>
      <c r="I21" s="41"/>
      <c r="J21" s="38"/>
      <c r="K21" s="39"/>
      <c r="L21" s="38"/>
      <c r="M21" s="39"/>
      <c r="N21" s="69" t="s">
        <v>177</v>
      </c>
      <c r="O21" s="45"/>
    </row>
    <row r="22" spans="1:15" ht="12.75">
      <c r="A22" s="43"/>
      <c r="B22" s="44"/>
      <c r="C22" s="45"/>
      <c r="D22" s="44"/>
      <c r="E22" s="45"/>
      <c r="F22" s="44"/>
      <c r="G22" s="45"/>
      <c r="H22" s="46"/>
      <c r="I22" s="47"/>
      <c r="J22" s="44"/>
      <c r="K22" s="45"/>
      <c r="L22" s="44" t="s">
        <v>127</v>
      </c>
      <c r="M22" s="45">
        <v>3</v>
      </c>
      <c r="N22" s="70" t="s">
        <v>179</v>
      </c>
      <c r="O22" s="45"/>
    </row>
    <row r="23" spans="1:15" ht="12.75">
      <c r="A23" s="43"/>
      <c r="B23" s="34" t="s">
        <v>135</v>
      </c>
      <c r="C23" s="35">
        <v>2</v>
      </c>
      <c r="D23" s="34"/>
      <c r="E23" s="35"/>
      <c r="F23" s="34" t="s">
        <v>139</v>
      </c>
      <c r="G23" s="35">
        <v>2</v>
      </c>
      <c r="H23" s="36" t="s">
        <v>115</v>
      </c>
      <c r="I23" s="37">
        <v>1</v>
      </c>
      <c r="J23" s="34" t="s">
        <v>132</v>
      </c>
      <c r="K23" s="35">
        <v>12</v>
      </c>
      <c r="L23" s="34" t="s">
        <v>133</v>
      </c>
      <c r="M23" s="35">
        <v>2</v>
      </c>
      <c r="N23" s="68" t="s">
        <v>180</v>
      </c>
      <c r="O23" s="45"/>
    </row>
    <row r="24" spans="1:15" ht="12.75">
      <c r="A24" s="43"/>
      <c r="B24" s="38" t="s">
        <v>138</v>
      </c>
      <c r="C24" s="39">
        <v>1</v>
      </c>
      <c r="D24" s="38"/>
      <c r="E24" s="39"/>
      <c r="F24" s="38"/>
      <c r="G24" s="39"/>
      <c r="H24" s="40" t="s">
        <v>116</v>
      </c>
      <c r="I24" s="41">
        <v>1</v>
      </c>
      <c r="J24" s="38" t="s">
        <v>134</v>
      </c>
      <c r="K24" s="39">
        <v>1</v>
      </c>
      <c r="L24" s="38" t="s">
        <v>136</v>
      </c>
      <c r="M24" s="39">
        <v>3</v>
      </c>
      <c r="N24" s="69" t="s">
        <v>181</v>
      </c>
      <c r="O24" s="45"/>
    </row>
    <row r="25" spans="1:15" ht="12.75">
      <c r="A25" s="43" t="s">
        <v>117</v>
      </c>
      <c r="B25" s="38" t="s">
        <v>137</v>
      </c>
      <c r="C25" s="39">
        <v>6</v>
      </c>
      <c r="D25" s="38"/>
      <c r="E25" s="39"/>
      <c r="F25" s="38"/>
      <c r="G25" s="39"/>
      <c r="H25" s="40" t="s">
        <v>118</v>
      </c>
      <c r="I25" s="41">
        <v>1</v>
      </c>
      <c r="J25" s="38"/>
      <c r="K25" s="39"/>
      <c r="L25" s="38"/>
      <c r="M25" s="39"/>
      <c r="N25" s="69" t="s">
        <v>182</v>
      </c>
      <c r="O25" s="45"/>
    </row>
    <row r="26" spans="1:15" ht="12.75">
      <c r="A26" s="43"/>
      <c r="B26" s="38" t="s">
        <v>75</v>
      </c>
      <c r="C26" s="39">
        <v>10</v>
      </c>
      <c r="D26" s="38"/>
      <c r="E26" s="39"/>
      <c r="F26" s="38"/>
      <c r="G26" s="39"/>
      <c r="H26" s="50" t="s">
        <v>119</v>
      </c>
      <c r="I26" s="41">
        <v>8</v>
      </c>
      <c r="J26" s="38"/>
      <c r="K26" s="39"/>
      <c r="L26" s="38"/>
      <c r="M26" s="39"/>
      <c r="N26" s="69" t="s">
        <v>183</v>
      </c>
      <c r="O26" s="45"/>
    </row>
    <row r="27" spans="1:15" ht="12.75">
      <c r="A27" s="43"/>
      <c r="B27" s="44"/>
      <c r="C27" s="45"/>
      <c r="D27" s="44"/>
      <c r="E27" s="45"/>
      <c r="F27" s="44"/>
      <c r="G27" s="45"/>
      <c r="H27" s="46" t="s">
        <v>120</v>
      </c>
      <c r="I27" s="47">
        <v>8</v>
      </c>
      <c r="J27" s="44"/>
      <c r="K27" s="45"/>
      <c r="L27" s="44"/>
      <c r="M27" s="45"/>
      <c r="N27" s="70" t="s">
        <v>184</v>
      </c>
      <c r="O27" s="45"/>
    </row>
    <row r="28" spans="1:15" ht="12.75">
      <c r="A28" s="43"/>
      <c r="B28" s="34" t="s">
        <v>140</v>
      </c>
      <c r="C28" s="35">
        <v>1</v>
      </c>
      <c r="D28" s="34" t="s">
        <v>147</v>
      </c>
      <c r="E28" s="35">
        <v>1</v>
      </c>
      <c r="F28" s="34" t="s">
        <v>148</v>
      </c>
      <c r="G28" s="35">
        <v>1</v>
      </c>
      <c r="H28" s="36" t="s">
        <v>121</v>
      </c>
      <c r="I28" s="37">
        <v>1</v>
      </c>
      <c r="J28" s="34"/>
      <c r="K28" s="35"/>
      <c r="L28" s="34" t="s">
        <v>13</v>
      </c>
      <c r="M28" s="35">
        <v>1</v>
      </c>
      <c r="N28" s="68" t="s">
        <v>185</v>
      </c>
      <c r="O28" s="45"/>
    </row>
    <row r="29" spans="1:15" ht="12.75">
      <c r="A29" s="43"/>
      <c r="B29" s="38" t="s">
        <v>142</v>
      </c>
      <c r="C29" s="39">
        <v>2</v>
      </c>
      <c r="D29" s="38"/>
      <c r="E29" s="39"/>
      <c r="F29" s="38" t="s">
        <v>150</v>
      </c>
      <c r="G29" s="39">
        <v>2</v>
      </c>
      <c r="H29" s="40" t="s">
        <v>122</v>
      </c>
      <c r="I29" s="41">
        <v>20</v>
      </c>
      <c r="J29" s="38"/>
      <c r="K29" s="39"/>
      <c r="L29" s="38" t="s">
        <v>143</v>
      </c>
      <c r="M29" s="39">
        <v>3</v>
      </c>
      <c r="N29" s="69" t="s">
        <v>186</v>
      </c>
      <c r="O29" s="45"/>
    </row>
    <row r="30" spans="1:15" ht="12.75">
      <c r="A30" s="43" t="s">
        <v>123</v>
      </c>
      <c r="B30" s="38" t="s">
        <v>141</v>
      </c>
      <c r="C30" s="39">
        <v>1</v>
      </c>
      <c r="D30" s="38"/>
      <c r="E30" s="39"/>
      <c r="F30" s="38"/>
      <c r="G30" s="39"/>
      <c r="H30" s="40" t="s">
        <v>124</v>
      </c>
      <c r="I30" s="41">
        <v>1</v>
      </c>
      <c r="J30" s="38"/>
      <c r="K30" s="39"/>
      <c r="L30" s="38" t="s">
        <v>145</v>
      </c>
      <c r="M30" s="39">
        <v>1</v>
      </c>
      <c r="N30" s="69" t="s">
        <v>187</v>
      </c>
      <c r="O30" s="45"/>
    </row>
    <row r="31" spans="1:15" ht="12.75">
      <c r="A31" s="43"/>
      <c r="B31" s="38" t="s">
        <v>144</v>
      </c>
      <c r="C31" s="39">
        <v>1</v>
      </c>
      <c r="D31" s="38"/>
      <c r="E31" s="39"/>
      <c r="F31" s="38"/>
      <c r="G31" s="39"/>
      <c r="H31" s="40" t="s">
        <v>125</v>
      </c>
      <c r="I31" s="41">
        <v>1</v>
      </c>
      <c r="J31" s="38"/>
      <c r="K31" s="39"/>
      <c r="L31" s="38" t="s">
        <v>146</v>
      </c>
      <c r="M31" s="39">
        <v>1</v>
      </c>
      <c r="N31" s="69" t="s">
        <v>188</v>
      </c>
      <c r="O31" s="45"/>
    </row>
    <row r="32" spans="1:15" ht="12.75">
      <c r="A32" s="43"/>
      <c r="B32" s="44" t="s">
        <v>149</v>
      </c>
      <c r="C32" s="45">
        <v>10</v>
      </c>
      <c r="D32" s="44"/>
      <c r="E32" s="45"/>
      <c r="F32" s="44"/>
      <c r="G32" s="45"/>
      <c r="H32" s="46"/>
      <c r="I32" s="52"/>
      <c r="J32" s="44"/>
      <c r="K32" s="45"/>
      <c r="L32" s="44"/>
      <c r="M32" s="45"/>
      <c r="N32" s="70" t="s">
        <v>85</v>
      </c>
      <c r="O32" s="45"/>
    </row>
    <row r="33" spans="1:17" ht="12.75">
      <c r="A33" s="43"/>
      <c r="B33" s="34"/>
      <c r="C33" s="35"/>
      <c r="D33" s="34"/>
      <c r="E33" s="35"/>
      <c r="F33" s="34" t="s">
        <v>158</v>
      </c>
      <c r="G33" s="35">
        <v>72</v>
      </c>
      <c r="H33" s="36"/>
      <c r="I33" s="48"/>
      <c r="J33" s="34" t="s">
        <v>151</v>
      </c>
      <c r="K33" s="35">
        <v>40</v>
      </c>
      <c r="L33" s="34" t="s">
        <v>157</v>
      </c>
      <c r="M33" s="35">
        <v>3</v>
      </c>
      <c r="N33" s="68" t="s">
        <v>189</v>
      </c>
      <c r="O33" s="45"/>
      <c r="Q33" s="53"/>
    </row>
    <row r="34" spans="1:15" ht="12.75">
      <c r="A34" s="43"/>
      <c r="B34" s="38" t="s">
        <v>153</v>
      </c>
      <c r="C34" s="39">
        <v>1</v>
      </c>
      <c r="D34" s="38" t="s">
        <v>152</v>
      </c>
      <c r="E34" s="39">
        <v>9</v>
      </c>
      <c r="F34" s="38"/>
      <c r="G34" s="39"/>
      <c r="H34" s="40"/>
      <c r="I34" s="54"/>
      <c r="J34" s="38" t="s">
        <v>134</v>
      </c>
      <c r="K34" s="39">
        <v>1</v>
      </c>
      <c r="L34" s="38"/>
      <c r="M34" s="39"/>
      <c r="N34" s="69" t="s">
        <v>190</v>
      </c>
      <c r="O34" s="45"/>
    </row>
    <row r="35" spans="1:15" ht="12.75">
      <c r="A35" s="43" t="s">
        <v>126</v>
      </c>
      <c r="B35" s="38" t="s">
        <v>154</v>
      </c>
      <c r="C35" s="39">
        <v>80</v>
      </c>
      <c r="D35" s="38"/>
      <c r="E35" s="39"/>
      <c r="F35" s="38"/>
      <c r="G35" s="39"/>
      <c r="H35" s="40"/>
      <c r="I35" s="54"/>
      <c r="J35" s="38"/>
      <c r="K35" s="39"/>
      <c r="L35" s="38"/>
      <c r="M35" s="39"/>
      <c r="N35" s="69" t="s">
        <v>191</v>
      </c>
      <c r="O35" s="45"/>
    </row>
    <row r="36" spans="1:15" ht="12.75">
      <c r="A36" s="43"/>
      <c r="B36" s="38" t="s">
        <v>155</v>
      </c>
      <c r="C36" s="39">
        <v>1</v>
      </c>
      <c r="D36" s="38"/>
      <c r="E36" s="39"/>
      <c r="F36" s="38"/>
      <c r="G36" s="39"/>
      <c r="H36" s="40"/>
      <c r="I36" s="54"/>
      <c r="J36" s="38"/>
      <c r="K36" s="39"/>
      <c r="L36" s="38"/>
      <c r="M36" s="39"/>
      <c r="N36" s="69" t="s">
        <v>192</v>
      </c>
      <c r="O36" s="45"/>
    </row>
    <row r="37" spans="1:15" ht="12.75">
      <c r="A37" s="43"/>
      <c r="B37" s="44" t="s">
        <v>156</v>
      </c>
      <c r="C37" s="45">
        <v>1</v>
      </c>
      <c r="D37" s="44"/>
      <c r="E37" s="45"/>
      <c r="F37" s="44"/>
      <c r="G37" s="45"/>
      <c r="H37" s="46"/>
      <c r="I37" s="52"/>
      <c r="J37" s="44"/>
      <c r="K37" s="45"/>
      <c r="L37" s="44"/>
      <c r="M37" s="45"/>
      <c r="N37" s="70" t="s">
        <v>193</v>
      </c>
      <c r="O37" s="45"/>
    </row>
    <row r="38" spans="1:15" ht="12.75">
      <c r="A38" s="43"/>
      <c r="B38" s="34" t="s">
        <v>160</v>
      </c>
      <c r="C38" s="35">
        <v>5</v>
      </c>
      <c r="D38" s="34"/>
      <c r="E38" s="35"/>
      <c r="F38" s="34"/>
      <c r="G38" s="35"/>
      <c r="H38" s="36"/>
      <c r="I38" s="48"/>
      <c r="J38" s="34" t="s">
        <v>159</v>
      </c>
      <c r="K38" s="35">
        <v>1</v>
      </c>
      <c r="L38" s="34" t="s">
        <v>161</v>
      </c>
      <c r="M38" s="35">
        <v>1</v>
      </c>
      <c r="N38" s="68" t="s">
        <v>194</v>
      </c>
      <c r="O38" s="45"/>
    </row>
    <row r="39" spans="1:15" ht="12.75">
      <c r="A39" s="43"/>
      <c r="B39" s="38"/>
      <c r="C39" s="39"/>
      <c r="D39" s="38"/>
      <c r="E39" s="39"/>
      <c r="F39" s="38"/>
      <c r="G39" s="39"/>
      <c r="H39" s="40"/>
      <c r="I39" s="54"/>
      <c r="J39" s="38"/>
      <c r="K39" s="39"/>
      <c r="L39" s="38" t="s">
        <v>162</v>
      </c>
      <c r="M39" s="39">
        <v>1</v>
      </c>
      <c r="N39" s="69" t="s">
        <v>195</v>
      </c>
      <c r="O39" s="45"/>
    </row>
    <row r="40" spans="1:15" ht="12.75">
      <c r="A40" s="43" t="s">
        <v>73</v>
      </c>
      <c r="B40" s="38"/>
      <c r="C40" s="39"/>
      <c r="D40" s="38"/>
      <c r="E40" s="39"/>
      <c r="F40" s="38"/>
      <c r="G40" s="39"/>
      <c r="H40" s="40"/>
      <c r="I40" s="54"/>
      <c r="J40" s="38"/>
      <c r="K40" s="39"/>
      <c r="L40" s="38" t="s">
        <v>163</v>
      </c>
      <c r="M40" s="39">
        <v>1</v>
      </c>
      <c r="N40" s="69" t="s">
        <v>196</v>
      </c>
      <c r="O40" s="45"/>
    </row>
    <row r="41" spans="1:15" ht="12.75">
      <c r="A41" s="43"/>
      <c r="B41" s="38"/>
      <c r="C41" s="39"/>
      <c r="D41" s="38"/>
      <c r="E41" s="39"/>
      <c r="F41" s="38"/>
      <c r="G41" s="39"/>
      <c r="H41" s="40"/>
      <c r="I41" s="54"/>
      <c r="J41" s="38"/>
      <c r="K41" s="39"/>
      <c r="L41" s="38"/>
      <c r="M41" s="39"/>
      <c r="N41" s="69"/>
      <c r="O41" s="45"/>
    </row>
    <row r="42" spans="1:15" ht="13.5" thickBot="1">
      <c r="A42" s="43"/>
      <c r="B42" s="44"/>
      <c r="C42" s="45"/>
      <c r="D42" s="44"/>
      <c r="E42" s="45"/>
      <c r="F42" s="44"/>
      <c r="G42" s="45"/>
      <c r="H42" s="46"/>
      <c r="I42" s="52"/>
      <c r="J42" s="44"/>
      <c r="K42" s="45"/>
      <c r="L42" s="44"/>
      <c r="M42" s="39"/>
      <c r="N42" s="70"/>
      <c r="O42" s="45"/>
    </row>
    <row r="43" spans="12:15" ht="13.5" thickBot="1">
      <c r="L43" s="69" t="s">
        <v>201</v>
      </c>
      <c r="M43" s="73"/>
      <c r="N43" s="72" t="s">
        <v>197</v>
      </c>
      <c r="O43" s="45"/>
    </row>
    <row r="44" spans="12:15" ht="12.75">
      <c r="L44" s="69" t="s">
        <v>202</v>
      </c>
      <c r="M44" s="45"/>
      <c r="N44" s="69" t="s">
        <v>198</v>
      </c>
      <c r="O44" s="45"/>
    </row>
    <row r="45" spans="12:15" ht="12.75">
      <c r="L45" s="69" t="s">
        <v>203</v>
      </c>
      <c r="M45" s="45"/>
      <c r="N45" s="69" t="s">
        <v>199</v>
      </c>
      <c r="O45" s="45"/>
    </row>
    <row r="46" spans="12:15" ht="12.75">
      <c r="L46" s="69" t="s">
        <v>204</v>
      </c>
      <c r="M46" s="45"/>
      <c r="N46" s="69" t="s">
        <v>200</v>
      </c>
      <c r="O46" s="45"/>
    </row>
    <row r="47" spans="12:15" ht="12.75">
      <c r="L47" s="69" t="s">
        <v>205</v>
      </c>
      <c r="M47" s="45"/>
      <c r="N47" s="71"/>
      <c r="O47" s="45"/>
    </row>
    <row r="48" spans="12:15" ht="12.75">
      <c r="L48" s="69" t="s">
        <v>206</v>
      </c>
      <c r="M48" s="45"/>
      <c r="N48" s="72" t="s">
        <v>207</v>
      </c>
      <c r="O48" s="45"/>
    </row>
    <row r="49" spans="13:15" ht="12.75">
      <c r="M49" s="45"/>
      <c r="O49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19" sqref="D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FRANCE</dc:creator>
  <cp:keywords/>
  <dc:description/>
  <cp:lastModifiedBy>Accueil</cp:lastModifiedBy>
  <cp:lastPrinted>2018-09-12T09:27:25Z</cp:lastPrinted>
  <dcterms:created xsi:type="dcterms:W3CDTF">2010-10-05T13:16:46Z</dcterms:created>
  <dcterms:modified xsi:type="dcterms:W3CDTF">2018-09-19T07:04:50Z</dcterms:modified>
  <cp:category/>
  <cp:version/>
  <cp:contentType/>
  <cp:contentStatus/>
</cp:coreProperties>
</file>